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январь\"/>
    </mc:Choice>
  </mc:AlternateContent>
  <bookViews>
    <workbookView xWindow="0" yWindow="0" windowWidth="28800" windowHeight="12135" activeTab="1"/>
  </bookViews>
  <sheets>
    <sheet name="Лист1" sheetId="3" r:id="rId1"/>
    <sheet name="Платежи" sheetId="1" r:id="rId2"/>
    <sheet name="Сводный отчёт" sheetId="2" r:id="rId3"/>
  </sheets>
  <definedNames>
    <definedName name="_xlnm._FilterDatabase" localSheetId="1" hidden="1">Платежи!$A$1:$M$1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<sst xmlns="http://schemas.openxmlformats.org/spreadsheetml/2006/main" count="5290" uniqueCount="863">
  <si>
    <t>Дата</t>
  </si>
  <si>
    <t>Проект</t>
  </si>
  <si>
    <t>Адресный сбор</t>
  </si>
  <si>
    <t>Статус</t>
  </si>
  <si>
    <t>Доход</t>
  </si>
  <si>
    <t>Валюта</t>
  </si>
  <si>
    <t>id подписки</t>
  </si>
  <si>
    <t>Имя плательщика</t>
  </si>
  <si>
    <t>Описание платежа</t>
  </si>
  <si>
    <t>UTM medium</t>
  </si>
  <si>
    <t>Продукт</t>
  </si>
  <si>
    <t>Платёжный метод</t>
  </si>
  <si>
    <t>Тип биллинга</t>
  </si>
  <si>
    <t>Короткий номер</t>
  </si>
  <si>
    <t>31.01.2024 22:47:53</t>
  </si>
  <si>
    <t>Дорога жизни | Форма оплаты donation</t>
  </si>
  <si>
    <t>Пожертвование в БФ Дорога Жизни</t>
  </si>
  <si>
    <t>Оплачено</t>
  </si>
  <si>
    <t>RUB</t>
  </si>
  <si>
    <t>Ксения</t>
  </si>
  <si>
    <t>Благотворительное пожертвование на: "Стас – мальчик-загадка"</t>
  </si>
  <si>
    <t>Банковские карты: Mastercard</t>
  </si>
  <si>
    <t>Банковская карта</t>
  </si>
  <si>
    <t>31.01.2024 22:42:45</t>
  </si>
  <si>
    <t>Дорога жизни | 7517</t>
  </si>
  <si>
    <t>Пожертвование doroga-zhizni.org</t>
  </si>
  <si>
    <t>sms</t>
  </si>
  <si>
    <t>Мобильная коммерция: Билайн (Россия)</t>
  </si>
  <si>
    <t>МК</t>
  </si>
  <si>
    <t>7517</t>
  </si>
  <si>
    <t>31.01.2024 21:26:51</t>
  </si>
  <si>
    <t>Виктория</t>
  </si>
  <si>
    <t>Благотворительное пожертвование на: "Чтобы Коля справился"</t>
  </si>
  <si>
    <t>Система быстрых платежей</t>
  </si>
  <si>
    <t>СБП</t>
  </si>
  <si>
    <t>31.01.2024 20:43:16</t>
  </si>
  <si>
    <t>артем</t>
  </si>
  <si>
    <t>Благотворительное пожертвование на: "Артему нужна операция"</t>
  </si>
  <si>
    <t>Банковские карты: Мир</t>
  </si>
  <si>
    <t>31.01.2024 19:10:03</t>
  </si>
  <si>
    <t>Дорога жизни | SMS</t>
  </si>
  <si>
    <t>Мобильная коммерция: МТС (Россия)</t>
  </si>
  <si>
    <t>3434</t>
  </si>
  <si>
    <t>31.01.2024 16:59:17</t>
  </si>
  <si>
    <t>БФ "ДОРОГА ЖИЗНИ"</t>
  </si>
  <si>
    <t>Светлана</t>
  </si>
  <si>
    <t>Оплата в doroga-zhizni.org</t>
  </si>
  <si>
    <t>donation_form</t>
  </si>
  <si>
    <t>31.01.2024 16:16:12</t>
  </si>
  <si>
    <t>сергей</t>
  </si>
  <si>
    <t>Банковские карты: Visa</t>
  </si>
  <si>
    <t>31.01.2024 15:01:36</t>
  </si>
  <si>
    <t>31.01.2024 14:21:45</t>
  </si>
  <si>
    <t>Анастасия</t>
  </si>
  <si>
    <t>Благотворительное пожертвование на: "Степа очень добрый"</t>
  </si>
  <si>
    <t>31.01.2024 13:13:06</t>
  </si>
  <si>
    <t>Анна</t>
  </si>
  <si>
    <t>31.01.2024 13:06:25</t>
  </si>
  <si>
    <t>Ирина</t>
  </si>
  <si>
    <t>Благотворительное пожертвование на: "Гномик весом в 7 кг"</t>
  </si>
  <si>
    <t>31.01.2024 12:04:51</t>
  </si>
  <si>
    <t>Людмила</t>
  </si>
  <si>
    <t>31.01.2024 07:59:26</t>
  </si>
  <si>
    <t>30.01.2024 23:47:51</t>
  </si>
  <si>
    <t>30.01.2024 22:25:04</t>
  </si>
  <si>
    <t>Влад</t>
  </si>
  <si>
    <t>30.01.2024 21:58:17</t>
  </si>
  <si>
    <t>Мобильная коммерция: Мегафон (Россия)</t>
  </si>
  <si>
    <t>30.01.2024 20:07:24</t>
  </si>
  <si>
    <t>Deniss</t>
  </si>
  <si>
    <t>30.01.2024 17:08:02</t>
  </si>
  <si>
    <t>Юлия</t>
  </si>
  <si>
    <t>30.01.2024 12:58:29</t>
  </si>
  <si>
    <t>30.01.2024 11:14:03</t>
  </si>
  <si>
    <t>Оксана</t>
  </si>
  <si>
    <t>30.01.2024 11:13:14</t>
  </si>
  <si>
    <t>Благотворительное пожертвование на: "Брошенные дети в больнице, январь 2024"</t>
  </si>
  <si>
    <t>30.01.2024 11:07:37</t>
  </si>
  <si>
    <t>Ольга</t>
  </si>
  <si>
    <t>30.01.2024 09:12:11</t>
  </si>
  <si>
    <t>Ferting</t>
  </si>
  <si>
    <t>29.01.2024 23:23:01</t>
  </si>
  <si>
    <t>29.01.2024 22:22:13</t>
  </si>
  <si>
    <t>29.01.2024 20:26:56</t>
  </si>
  <si>
    <t>Надежда</t>
  </si>
  <si>
    <t>29.01.2024 20:25:37</t>
  </si>
  <si>
    <t>Дарья</t>
  </si>
  <si>
    <t>29.01.2024 19:15:05</t>
  </si>
  <si>
    <t>29.01.2024 15:44:43</t>
  </si>
  <si>
    <t>Наталья</t>
  </si>
  <si>
    <t>29.01.2024 11:33:21</t>
  </si>
  <si>
    <t>telegram</t>
  </si>
  <si>
    <t>29.01.2024 01:30:08</t>
  </si>
  <si>
    <t>Жанна</t>
  </si>
  <si>
    <t>Благотворительное пожертвование на: "Брошенные дети в больнице, ноябрь 2023"</t>
  </si>
  <si>
    <t>28.01.2024 19:38:57</t>
  </si>
  <si>
    <t>Дорога жизни | Лейка</t>
  </si>
  <si>
    <t>null</t>
  </si>
  <si>
    <t>28.01.2024 17:45:34</t>
  </si>
  <si>
    <t>28.01.2024 17:13:48</t>
  </si>
  <si>
    <t>Марина</t>
  </si>
  <si>
    <t>28.01.2024 12:58:10</t>
  </si>
  <si>
    <t>28.01.2024 12:39:46</t>
  </si>
  <si>
    <t>28.01.2024 12:19:33</t>
  </si>
  <si>
    <t>28.01.2024 11:06:44</t>
  </si>
  <si>
    <t>Брошенные дети в больнице</t>
  </si>
  <si>
    <t>Правда кофе</t>
  </si>
  <si>
    <t>qr</t>
  </si>
  <si>
    <t>28.01.2024 11:04:19</t>
  </si>
  <si>
    <t>Татьяна</t>
  </si>
  <si>
    <t>28.01.2024 09:57:03</t>
  </si>
  <si>
    <t>28.01.2024 09:54:59</t>
  </si>
  <si>
    <t>ВикторияР</t>
  </si>
  <si>
    <t>28.01.2024 09:34:23</t>
  </si>
  <si>
    <t>Благотворительное пожертвование на: "Русалочка Валя"</t>
  </si>
  <si>
    <t>28.01.2024 05:06:19</t>
  </si>
  <si>
    <t>Мария</t>
  </si>
  <si>
    <t>Благотворительное пожертвование на: "Лёне предстоит операция"</t>
  </si>
  <si>
    <t>28.01.2024 02:16:50</t>
  </si>
  <si>
    <t>Павел</t>
  </si>
  <si>
    <t>Yandex Pay</t>
  </si>
  <si>
    <t>27.01.2024 23:44:25</t>
  </si>
  <si>
    <t>Кристюша</t>
  </si>
  <si>
    <t>27.01.2024 23:40:50</t>
  </si>
  <si>
    <t>Maria</t>
  </si>
  <si>
    <t>27.01.2024 23:32:50</t>
  </si>
  <si>
    <t>27.01.2024 23:04:53</t>
  </si>
  <si>
    <t>27.01.2024 22:53:31</t>
  </si>
  <si>
    <t>Лилия</t>
  </si>
  <si>
    <t>27.01.2024 22:41:27</t>
  </si>
  <si>
    <t>Полина</t>
  </si>
  <si>
    <t>Татьяна Доржиевна</t>
  </si>
  <si>
    <t>donation_page</t>
  </si>
  <si>
    <t>27.01.2024 21:39:32</t>
  </si>
  <si>
    <t>Александра</t>
  </si>
  <si>
    <t>Благотворительное пожертвование на: "Поддержите наш Дом"</t>
  </si>
  <si>
    <t>27.01.2024 21:37:13</t>
  </si>
  <si>
    <t>27.01.2024 21:36:17</t>
  </si>
  <si>
    <t>Екатерина</t>
  </si>
  <si>
    <t>27.01.2024 21:29:14</t>
  </si>
  <si>
    <t>Влада</t>
  </si>
  <si>
    <t>27.01.2024 20:24:22</t>
  </si>
  <si>
    <t>Илья</t>
  </si>
  <si>
    <t>27.01.2024 18:43:35</t>
  </si>
  <si>
    <t>27.01.2024 17:51:07</t>
  </si>
  <si>
    <t>27.01.2024 13:55:00</t>
  </si>
  <si>
    <t>27.01.2024 13:27:08</t>
  </si>
  <si>
    <t>Галина</t>
  </si>
  <si>
    <t>27.01.2024 12:57:16</t>
  </si>
  <si>
    <t>27.01.2024 12:46:30</t>
  </si>
  <si>
    <t>Елена</t>
  </si>
  <si>
    <t>27.01.2024 12:17:31</t>
  </si>
  <si>
    <t>Света</t>
  </si>
  <si>
    <t>Благотворительное пожертвование на: "Костя продолжает обследование"</t>
  </si>
  <si>
    <t>27.01.2024 11:30:10</t>
  </si>
  <si>
    <t>27.01.2024 11:23:22</t>
  </si>
  <si>
    <t>Яна</t>
  </si>
  <si>
    <t>27.01.2024 11:17:57</t>
  </si>
  <si>
    <t>27.01.2024 10:46:29</t>
  </si>
  <si>
    <t>27.01.2024 10:19:08</t>
  </si>
  <si>
    <t>27.01.2024 09:23:36</t>
  </si>
  <si>
    <t>27.01.2024 08:58:46</t>
  </si>
  <si>
    <t>26.01.2024 22:45:57</t>
  </si>
  <si>
    <t>26.01.2024 22:18:48</t>
  </si>
  <si>
    <t>Олег</t>
  </si>
  <si>
    <t>Телевидение</t>
  </si>
  <si>
    <t>26.01.2024 21:16:13</t>
  </si>
  <si>
    <t>Благотворительное пожертвование на: "Административные расходы, январь 2024"</t>
  </si>
  <si>
    <t>26.01.2024 20:42:56</t>
  </si>
  <si>
    <t>26.01.2024 17:23:55</t>
  </si>
  <si>
    <t>Рита</t>
  </si>
  <si>
    <t>26.01.2024 15:29:27</t>
  </si>
  <si>
    <t>26.01.2024 12:58:54</t>
  </si>
  <si>
    <t>26.01.2024 12:58:45</t>
  </si>
  <si>
    <t>26.01.2024 10:18:20</t>
  </si>
  <si>
    <t>26.01.2024 06:53:14</t>
  </si>
  <si>
    <t>26.01.2024 06:32:58</t>
  </si>
  <si>
    <t>26.01.2024 02:59:53</t>
  </si>
  <si>
    <t>26.01.2024 00:19:04</t>
  </si>
  <si>
    <t>25.01.2024 21:44:59</t>
  </si>
  <si>
    <t>25.01.2024 19:08:34</t>
  </si>
  <si>
    <t>25.01.2024 17:43:25</t>
  </si>
  <si>
    <t>Лариса</t>
  </si>
  <si>
    <t>25.01.2024 17:06:45</t>
  </si>
  <si>
    <t>25.01.2024 16:47:06</t>
  </si>
  <si>
    <t>Арина</t>
  </si>
  <si>
    <t>Благотворительное пожертвование на: "Сёма, баскетбол и коляска"</t>
  </si>
  <si>
    <t>25.01.2024 14:19:17</t>
  </si>
  <si>
    <t>25.01.2024 14:06:35</t>
  </si>
  <si>
    <t>Лера</t>
  </si>
  <si>
    <t>25.01.2024 12:44:25</t>
  </si>
  <si>
    <t>25.01.2024 09:58:36</t>
  </si>
  <si>
    <t>Лидия</t>
  </si>
  <si>
    <t>25.01.2024 09:32:07</t>
  </si>
  <si>
    <t>Диана</t>
  </si>
  <si>
    <t>25.01.2024 08:27:26</t>
  </si>
  <si>
    <t>Василий</t>
  </si>
  <si>
    <t>25.01.2024 07:38:18</t>
  </si>
  <si>
    <t>24.01.2024 22:42:06</t>
  </si>
  <si>
    <t>24.01.2024 19:38:11</t>
  </si>
  <si>
    <t>24.01.2024 17:38:02</t>
  </si>
  <si>
    <t>Евгения</t>
  </si>
  <si>
    <t>24.01.2024 15:55:35</t>
  </si>
  <si>
    <t>24.01.2024 13:32:30</t>
  </si>
  <si>
    <t>24.01.2024 11:01:25</t>
  </si>
  <si>
    <t>Кристина</t>
  </si>
  <si>
    <t>24.01.2024 03:52:37</t>
  </si>
  <si>
    <t>Julia</t>
  </si>
  <si>
    <t>23.01.2024 22:55:05</t>
  </si>
  <si>
    <t>Нкатерина</t>
  </si>
  <si>
    <t>23.01.2024 22:53:25</t>
  </si>
  <si>
    <t>23.01.2024 22:52:10</t>
  </si>
  <si>
    <t>23.01.2024 22:25:56</t>
  </si>
  <si>
    <t>23.01.2024 20:24:52</t>
  </si>
  <si>
    <t>23.01.2024 20:02:14</t>
  </si>
  <si>
    <t>23.01.2024 19:16:24</t>
  </si>
  <si>
    <t>23.01.2024 18:33:52</t>
  </si>
  <si>
    <t>Георгий</t>
  </si>
  <si>
    <t>23.01.2024 18:22:42</t>
  </si>
  <si>
    <t>23.01.2024 18:13:39</t>
  </si>
  <si>
    <t>23.01.2024 17:48:17</t>
  </si>
  <si>
    <t>23.01.2024 15:14:14</t>
  </si>
  <si>
    <t>23.01.2024 13:53:44</t>
  </si>
  <si>
    <t>Катя</t>
  </si>
  <si>
    <t>23.01.2024 13:04:38</t>
  </si>
  <si>
    <t>23.01.2024 12:02:41</t>
  </si>
  <si>
    <t>23.01.2024 11:57:28</t>
  </si>
  <si>
    <t>23.01.2024 11:48:05</t>
  </si>
  <si>
    <t>23.01.2024 11:46:40</t>
  </si>
  <si>
    <t>23.01.2024 10:04:43</t>
  </si>
  <si>
    <t>23.01.2024 09:26:06</t>
  </si>
  <si>
    <t>Alisa</t>
  </si>
  <si>
    <t>23.01.2024 08:49:16</t>
  </si>
  <si>
    <t>23.01.2024 08:42:56</t>
  </si>
  <si>
    <t>23.01.2024 00:44:29</t>
  </si>
  <si>
    <t>Майя</t>
  </si>
  <si>
    <t>Благотворительное пожертвование на: "Доступная помощь, январь 2024"</t>
  </si>
  <si>
    <t>23.01.2024 00:07:28</t>
  </si>
  <si>
    <t>Дорога жизни | добиллинг</t>
  </si>
  <si>
    <t>CPA</t>
  </si>
  <si>
    <t>22.01.2024 23:50:36</t>
  </si>
  <si>
    <t>22.01.2024 23:45:42</t>
  </si>
  <si>
    <t>22.01.2024 23:23:27</t>
  </si>
  <si>
    <t>22.01.2024 23:06:14</t>
  </si>
  <si>
    <t>22.01.2024 22:46:10</t>
  </si>
  <si>
    <t>22.01.2024 22:26:47</t>
  </si>
  <si>
    <t>22.01.2024 22:21:40</t>
  </si>
  <si>
    <t>22.01.2024 22:18:21</t>
  </si>
  <si>
    <t>22.01.2024 22:18:13</t>
  </si>
  <si>
    <t>Натали</t>
  </si>
  <si>
    <t>22.01.2024 21:53:34</t>
  </si>
  <si>
    <t>22.01.2024 21:48:06</t>
  </si>
  <si>
    <t>22.01.2024 21:46:59</t>
  </si>
  <si>
    <t>22.01.2024 21:43:32</t>
  </si>
  <si>
    <t>22.01.2024 21:08:01</t>
  </si>
  <si>
    <t>Карина</t>
  </si>
  <si>
    <t>Благотворительное пожертвование на: "Наш Колясик"</t>
  </si>
  <si>
    <t>22.01.2024 21:07:52</t>
  </si>
  <si>
    <t>22.01.2024 21:04:47</t>
  </si>
  <si>
    <t>22.01.2024 20:59:15</t>
  </si>
  <si>
    <t>22.01.2024 20:58:50</t>
  </si>
  <si>
    <t>22.01.2024 20:56:17</t>
  </si>
  <si>
    <t>22.01.2024 20:53:26</t>
  </si>
  <si>
    <t>22.01.2024 20:42:59</t>
  </si>
  <si>
    <t>22.01.2024 20:39:31</t>
  </si>
  <si>
    <t>22.01.2024 20:38:13</t>
  </si>
  <si>
    <t>22.01.2024 20:34:18</t>
  </si>
  <si>
    <t>22.01.2024 20:25:51</t>
  </si>
  <si>
    <t>22.01.2024 20:10:21</t>
  </si>
  <si>
    <t>22.01.2024 20:08:06</t>
  </si>
  <si>
    <t>22.01.2024 20:00:00</t>
  </si>
  <si>
    <t>22.01.2024 19:55:53</t>
  </si>
  <si>
    <t>22.01.2024 19:55:47</t>
  </si>
  <si>
    <t>Мобильная коммерция: Yota (Россия)</t>
  </si>
  <si>
    <t>22.01.2024 19:42:26</t>
  </si>
  <si>
    <t>Нейля</t>
  </si>
  <si>
    <t>22.01.2024 19:40:42</t>
  </si>
  <si>
    <t>22.01.2024 19:38:27</t>
  </si>
  <si>
    <t>22.01.2024 19:25:31</t>
  </si>
  <si>
    <t>22.01.2024 18:56:59</t>
  </si>
  <si>
    <t>22.01.2024 18:55:34</t>
  </si>
  <si>
    <t>Гуля</t>
  </si>
  <si>
    <t>Благотворительное пожертвование на уставную деятельность</t>
  </si>
  <si>
    <t>22.01.2024 18:31:49</t>
  </si>
  <si>
    <t>22.01.2024 18:28:48</t>
  </si>
  <si>
    <t>22.01.2024 18:09:27</t>
  </si>
  <si>
    <t>22.01.2024 17:57:26</t>
  </si>
  <si>
    <t>22.01.2024 17:40:09</t>
  </si>
  <si>
    <t>22.01.2024 17:11:34</t>
  </si>
  <si>
    <t>22.01.2024 16:59:58</t>
  </si>
  <si>
    <t>22.01.2024 16:45:12</t>
  </si>
  <si>
    <t>22.01.2024 16:42:44</t>
  </si>
  <si>
    <t>22.01.2024 16:40:12</t>
  </si>
  <si>
    <t>22.01.2024 16:15:24</t>
  </si>
  <si>
    <t>22.01.2024 15:49:22</t>
  </si>
  <si>
    <t>Мадина Киназовна Дулаева</t>
  </si>
  <si>
    <t>22.01.2024 15:48:07</t>
  </si>
  <si>
    <t>22.01.2024 15:44:06</t>
  </si>
  <si>
    <t>💐💐</t>
  </si>
  <si>
    <t>22.01.2024 15:41:29</t>
  </si>
  <si>
    <t>22.01.2024 15:40:39</t>
  </si>
  <si>
    <t>22.01.2024 15:38:02</t>
  </si>
  <si>
    <t>22.01.2024 15:31:31</t>
  </si>
  <si>
    <t>Алена</t>
  </si>
  <si>
    <t>22.01.2024 15:26:15</t>
  </si>
  <si>
    <t>22.01.2024 15:13:45</t>
  </si>
  <si>
    <t>22.01.2024 15:13:28</t>
  </si>
  <si>
    <t>Ксении</t>
  </si>
  <si>
    <t>22.01.2024 14:57:53</t>
  </si>
  <si>
    <t>22.01.2024 14:49:46</t>
  </si>
  <si>
    <t>Мария Васильевна Азизова</t>
  </si>
  <si>
    <t>22.01.2024 14:44:26</t>
  </si>
  <si>
    <t>22.01.2024 14:16:35</t>
  </si>
  <si>
    <t>22.01.2024 14:16:21</t>
  </si>
  <si>
    <t>Настя</t>
  </si>
  <si>
    <t>22.01.2024 14:06:27</t>
  </si>
  <si>
    <t>22.01.2024 13:47:32</t>
  </si>
  <si>
    <t>22.01.2024 13:41:51</t>
  </si>
  <si>
    <t>22.01.2024 13:25:05</t>
  </si>
  <si>
    <t>Алсу</t>
  </si>
  <si>
    <t>22.01.2024 12:37:25</t>
  </si>
  <si>
    <t>22.01.2024 12:24:54</t>
  </si>
  <si>
    <t>22.01.2024 12:14:35</t>
  </si>
  <si>
    <t>22.01.2024 12:07:31</t>
  </si>
  <si>
    <t>22.01.2024 12:03:01</t>
  </si>
  <si>
    <t>22.01.2024 11:50:21</t>
  </si>
  <si>
    <t>22.01.2024 11:45:20</t>
  </si>
  <si>
    <t>22.01.2024 11:29:27</t>
  </si>
  <si>
    <t>22.01.2024 11:13:17</t>
  </si>
  <si>
    <t>22.01.2024 10:55:29</t>
  </si>
  <si>
    <t>22.01.2024 10:47:16</t>
  </si>
  <si>
    <t>22.01.2024 10:38:14</t>
  </si>
  <si>
    <t>22.01.2024 10:34:32</t>
  </si>
  <si>
    <t>22.01.2024 10:23:15</t>
  </si>
  <si>
    <t>22.01.2024 10:20:16</t>
  </si>
  <si>
    <t>22.01.2024 10:15:35</t>
  </si>
  <si>
    <t>22.01.2024 10:08:31</t>
  </si>
  <si>
    <t>22.01.2024 10:02:09</t>
  </si>
  <si>
    <t>22.01.2024 09:49:17</t>
  </si>
  <si>
    <t>22.01.2024 09:47:31</t>
  </si>
  <si>
    <t>22.01.2024 09:44:59</t>
  </si>
  <si>
    <t>22.01.2024 09:30:50</t>
  </si>
  <si>
    <t>22.01.2024 09:24:18</t>
  </si>
  <si>
    <t>ИринаПотанина</t>
  </si>
  <si>
    <t>22.01.2024 09:17:38</t>
  </si>
  <si>
    <t>22.01.2024 09:10:12</t>
  </si>
  <si>
    <t>22.01.2024 09:00:27</t>
  </si>
  <si>
    <t>22.01.2024 08:49:47</t>
  </si>
  <si>
    <t>22.01.2024 08:47:32</t>
  </si>
  <si>
    <t>22.01.2024 08:45:42</t>
  </si>
  <si>
    <t>эмма</t>
  </si>
  <si>
    <t>22.01.2024 08:44:15</t>
  </si>
  <si>
    <t>22.01.2024 08:42:21</t>
  </si>
  <si>
    <t>22.01.2024 08:37:52</t>
  </si>
  <si>
    <t>Юля</t>
  </si>
  <si>
    <t>Благотворительное пожертвование на: "Программа «Медицина – вместе», январь 2024"</t>
  </si>
  <si>
    <t>22.01.2024 08:37:38</t>
  </si>
  <si>
    <t>22.01.2024 08:36:30</t>
  </si>
  <si>
    <t>22.01.2024 08:34:53</t>
  </si>
  <si>
    <t>22.01.2024 08:31:51</t>
  </si>
  <si>
    <t>22.01.2024 08:28:55</t>
  </si>
  <si>
    <t>22.01.2024 08:26:46</t>
  </si>
  <si>
    <t>22.01.2024 08:24:32</t>
  </si>
  <si>
    <t>Венера</t>
  </si>
  <si>
    <t>22.01.2024 08:21:01</t>
  </si>
  <si>
    <t>22.01.2024 08:20:10</t>
  </si>
  <si>
    <t>22.01.2024 08:11:31</t>
  </si>
  <si>
    <t>22.01.2024 08:10:25</t>
  </si>
  <si>
    <t>22.01.2024 07:48:25</t>
  </si>
  <si>
    <t>22.01.2024 07:41:43</t>
  </si>
  <si>
    <t>Aisylu</t>
  </si>
  <si>
    <t>22.01.2024 07:41:37</t>
  </si>
  <si>
    <t>22.01.2024 07:40:51</t>
  </si>
  <si>
    <t>22.01.2024 07:25:24</t>
  </si>
  <si>
    <t>22.01.2024 07:20:01</t>
  </si>
  <si>
    <t>22.01.2024 07:16:59</t>
  </si>
  <si>
    <t>22.01.2024 07:15:23</t>
  </si>
  <si>
    <t>Любовь ❤️</t>
  </si>
  <si>
    <t>22.01.2024 07:05:26</t>
  </si>
  <si>
    <t>Сурги</t>
  </si>
  <si>
    <t>22.01.2024 06:50:52</t>
  </si>
  <si>
    <t>22.01.2024 06:31:28</t>
  </si>
  <si>
    <t>22.01.2024 06:17:57</t>
  </si>
  <si>
    <t>Андрей</t>
  </si>
  <si>
    <t>22.01.2024 06:10:43</t>
  </si>
  <si>
    <t>22.01.2024 05:58:12</t>
  </si>
  <si>
    <t>22.01.2024 05:42:13</t>
  </si>
  <si>
    <t>22.01.2024 05:19:17</t>
  </si>
  <si>
    <t>22.01.2024 05:18:30</t>
  </si>
  <si>
    <t>22.01.2024 04:56:27</t>
  </si>
  <si>
    <t>22.01.2024 04:29:17</t>
  </si>
  <si>
    <t>22.01.2024 04:07:07</t>
  </si>
  <si>
    <t>22.01.2024 03:25:09</t>
  </si>
  <si>
    <t>22.01.2024 03:15:25</t>
  </si>
  <si>
    <t>22.01.2024 03:04:05</t>
  </si>
  <si>
    <t>22.01.2024 03:00:26</t>
  </si>
  <si>
    <t>СогбатянАрмен</t>
  </si>
  <si>
    <t>22.01.2024 02:56:24</t>
  </si>
  <si>
    <t>22.01.2024 02:54:50</t>
  </si>
  <si>
    <t>22.01.2024 02:52:08</t>
  </si>
  <si>
    <t>22.01.2024 02:50:51</t>
  </si>
  <si>
    <t>22.01.2024 02:48:37</t>
  </si>
  <si>
    <t>22.01.2024 02:47:38</t>
  </si>
  <si>
    <t>22.01.2024 02:44:37</t>
  </si>
  <si>
    <t>22.01.2024 02:35:48</t>
  </si>
  <si>
    <t>22.01.2024 02:16:05</t>
  </si>
  <si>
    <t>Алиса</t>
  </si>
  <si>
    <t>22.01.2024 02:15:58</t>
  </si>
  <si>
    <t>22.01.2024 02:15:29</t>
  </si>
  <si>
    <t>22.01.2024 02:12:45</t>
  </si>
  <si>
    <t>22.01.2024 02:11:19</t>
  </si>
  <si>
    <t>22.01.2024 02:10:58</t>
  </si>
  <si>
    <t>22.01.2024 02:00:59</t>
  </si>
  <si>
    <t>Лусия</t>
  </si>
  <si>
    <t>22.01.2024 01:50:47</t>
  </si>
  <si>
    <t>Луида</t>
  </si>
  <si>
    <t>22.01.2024 01:41:18</t>
  </si>
  <si>
    <t>22.01.2024 01:39:27</t>
  </si>
  <si>
    <t>Sanam</t>
  </si>
  <si>
    <t>22.01.2024 01:36:47</t>
  </si>
  <si>
    <t>22.01.2024 01:31:45</t>
  </si>
  <si>
    <t>22.01.2024 01:25:30</t>
  </si>
  <si>
    <t>22.01.2024 01:21:14</t>
  </si>
  <si>
    <t>22.01.2024 01:16:43</t>
  </si>
  <si>
    <t>22.01.2024 01:16:14</t>
  </si>
  <si>
    <t>22.01.2024 01:12:58</t>
  </si>
  <si>
    <t>22.01.2024 01:12:40</t>
  </si>
  <si>
    <t>22.01.2024 01:05:59</t>
  </si>
  <si>
    <t>AbdurubulBozdag</t>
  </si>
  <si>
    <t>22.01.2024 01:02:07</t>
  </si>
  <si>
    <t>22.01.2024 01:00:57</t>
  </si>
  <si>
    <t>22.01.2024 00:57:20</t>
  </si>
  <si>
    <t>22.01.2024 00:56:56</t>
  </si>
  <si>
    <t>Лилит</t>
  </si>
  <si>
    <t>22.01.2024 00:54:10</t>
  </si>
  <si>
    <t>22.01.2024 00:52:27</t>
  </si>
  <si>
    <t>22.01.2024 00:51:02</t>
  </si>
  <si>
    <t>22.01.2024 00:50:11</t>
  </si>
  <si>
    <t>22.01.2024 00:43:02</t>
  </si>
  <si>
    <t>22.01.2024 00:38:36</t>
  </si>
  <si>
    <t>Алина</t>
  </si>
  <si>
    <t>22.01.2024 00:35:23</t>
  </si>
  <si>
    <t>22.01.2024 00:30:01</t>
  </si>
  <si>
    <t>Гунель</t>
  </si>
  <si>
    <t>22.01.2024 00:28:43</t>
  </si>
  <si>
    <t>22.01.2024 00:22:05</t>
  </si>
  <si>
    <t>22.01.2024 00:19:39</t>
  </si>
  <si>
    <t>22.01.2024 00:18:19</t>
  </si>
  <si>
    <t>22.01.2024 00:15:01</t>
  </si>
  <si>
    <t>22.01.2024 00:14:22</t>
  </si>
  <si>
    <t>Зира</t>
  </si>
  <si>
    <t>22.01.2024 00:12:11</t>
  </si>
  <si>
    <t>Оливия</t>
  </si>
  <si>
    <t>22.01.2024 00:08:23</t>
  </si>
  <si>
    <t>22.01.2024 00:07:00</t>
  </si>
  <si>
    <t>КнарикБегларян</t>
  </si>
  <si>
    <t>22.01.2024 00:05:24</t>
  </si>
  <si>
    <t>22.01.2024 00:05:05</t>
  </si>
  <si>
    <t>22.01.2024 00:03:00</t>
  </si>
  <si>
    <t>22.01.2024 00:02:47</t>
  </si>
  <si>
    <t>Аля</t>
  </si>
  <si>
    <t>22.01.2024 00:02:06</t>
  </si>
  <si>
    <t>РенатаЗакирова</t>
  </si>
  <si>
    <t>21.01.2024 23:44:17</t>
  </si>
  <si>
    <t>21.01.2024 21:52:51</t>
  </si>
  <si>
    <t>21.01.2024 12:54:19</t>
  </si>
  <si>
    <t>Александр</t>
  </si>
  <si>
    <t>21.01.2024 12:12:25</t>
  </si>
  <si>
    <t>21.01.2024 09:28:45</t>
  </si>
  <si>
    <t>21.01.2024 01:41:46</t>
  </si>
  <si>
    <t>Irina</t>
  </si>
  <si>
    <t>20.01.2024 22:54:48</t>
  </si>
  <si>
    <t>20.01.2024 19:39:57</t>
  </si>
  <si>
    <t>20.01.2024 15:59:52</t>
  </si>
  <si>
    <t>20.01.2024 11:23:58</t>
  </si>
  <si>
    <t>20.01.2024 11:00:52</t>
  </si>
  <si>
    <t>20.01.2024 09:32:48</t>
  </si>
  <si>
    <t>20.01.2024 09:16:16</t>
  </si>
  <si>
    <t>20.01.2024 07:30:22</t>
  </si>
  <si>
    <t>20.01.2024 05:41:15</t>
  </si>
  <si>
    <t>Алеся</t>
  </si>
  <si>
    <t>19.01.2024 21:42:48</t>
  </si>
  <si>
    <t>19.01.2024 21:13:05</t>
  </si>
  <si>
    <t>19.01.2024 20:18:30</t>
  </si>
  <si>
    <t>19.01.2024 19:37:08</t>
  </si>
  <si>
    <t>Кирилл</t>
  </si>
  <si>
    <t>19.01.2024 18:29:20</t>
  </si>
  <si>
    <t>19.01.2024 17:37:13</t>
  </si>
  <si>
    <t>19.01.2024 14:43:15</t>
  </si>
  <si>
    <t>19.01.2024 12:14:24</t>
  </si>
  <si>
    <t>19.01.2024 12:09:08</t>
  </si>
  <si>
    <t>ТатьянаБ</t>
  </si>
  <si>
    <t>19.01.2024 08:39:52</t>
  </si>
  <si>
    <t>19.01.2024 08:37:45</t>
  </si>
  <si>
    <t>ТатьянаТатьяна</t>
  </si>
  <si>
    <t>19.01.2024 08:07:43</t>
  </si>
  <si>
    <t>19.01.2024 07:19:21</t>
  </si>
  <si>
    <t>АнастасияФ</t>
  </si>
  <si>
    <t>19.01.2024 06:06:59</t>
  </si>
  <si>
    <t>19.01.2024 01:26:58</t>
  </si>
  <si>
    <t>Вметория</t>
  </si>
  <si>
    <t>19.01.2024 01:20:01</t>
  </si>
  <si>
    <t>18.01.2024 22:53:56</t>
  </si>
  <si>
    <t>Валентина</t>
  </si>
  <si>
    <t>18.01.2024 22:12:07</t>
  </si>
  <si>
    <t>18.01.2024 21:35:58</t>
  </si>
  <si>
    <t>Олеся</t>
  </si>
  <si>
    <t>18.01.2024 21:11:02</t>
  </si>
  <si>
    <t>18.01.2024 10:41:31</t>
  </si>
  <si>
    <t>Евгений</t>
  </si>
  <si>
    <t>18.01.2024 10:16:45</t>
  </si>
  <si>
    <t>18.01.2024 10:12:21</t>
  </si>
  <si>
    <t>18.01.2024 10:04:28</t>
  </si>
  <si>
    <t>18.01.2024 09:26:58</t>
  </si>
  <si>
    <t>18.01.2024 02:28:49</t>
  </si>
  <si>
    <t>18.01.2024 00:10:54</t>
  </si>
  <si>
    <t>18.01.2024 00:06:30</t>
  </si>
  <si>
    <t>17.01.2024 23:54:13</t>
  </si>
  <si>
    <t>КучероваИрина</t>
  </si>
  <si>
    <t>17.01.2024 23:39:51</t>
  </si>
  <si>
    <t>17.01.2024 20:15:09</t>
  </si>
  <si>
    <t>Алексей</t>
  </si>
  <si>
    <t>17.01.2024 16:34:38</t>
  </si>
  <si>
    <t>Мила</t>
  </si>
  <si>
    <t>17.01.2024 15:55:00</t>
  </si>
  <si>
    <t>17.01.2024 15:46:33</t>
  </si>
  <si>
    <t>17.01.2024 14:47:35</t>
  </si>
  <si>
    <t>17.01.2024 12:49:22</t>
  </si>
  <si>
    <t>17.01.2024 10:47:18</t>
  </si>
  <si>
    <t>17.01.2024 10:23:49</t>
  </si>
  <si>
    <t>17.01.2024 09:33:08</t>
  </si>
  <si>
    <t>17.01.2024 09:27:14</t>
  </si>
  <si>
    <t>17.01.2024 09:24:36</t>
  </si>
  <si>
    <t>17.01.2024 07:28:11</t>
  </si>
  <si>
    <t>Ана</t>
  </si>
  <si>
    <t>Банковские карты: Прочее</t>
  </si>
  <si>
    <t>17.01.2024 06:18:52</t>
  </si>
  <si>
    <t>17.01.2024 01:50:31</t>
  </si>
  <si>
    <t>16.01.2024 23:31:58</t>
  </si>
  <si>
    <t>16.01.2024 22:18:37</t>
  </si>
  <si>
    <t>16.01.2024 21:49:20</t>
  </si>
  <si>
    <t>16.01.2024 21:22:23</t>
  </si>
  <si>
    <t>16.01.2024 18:11:17</t>
  </si>
  <si>
    <t>16.01.2024 17:16:42</t>
  </si>
  <si>
    <t>Сергей</t>
  </si>
  <si>
    <t>16.01.2024 15:02:09</t>
  </si>
  <si>
    <t>16.01.2024 14:47:02</t>
  </si>
  <si>
    <t>16.01.2024 13:44:28</t>
  </si>
  <si>
    <t>16.01.2024 10:47:04</t>
  </si>
  <si>
    <t>16.01.2024 10:30:36</t>
  </si>
  <si>
    <t>16.01.2024 08:52:17</t>
  </si>
  <si>
    <t>16.01.2024 08:39:10</t>
  </si>
  <si>
    <t>16.01.2024 00:36:11</t>
  </si>
  <si>
    <t>16.01.2024 00:21:32</t>
  </si>
  <si>
    <t>15.01.2024 23:51:15</t>
  </si>
  <si>
    <t>15.01.2024 23:26:05</t>
  </si>
  <si>
    <t>15.01.2024 23:07:06</t>
  </si>
  <si>
    <t>Ира Батукаева</t>
  </si>
  <si>
    <t>15.01.2024 22:03:59</t>
  </si>
  <si>
    <t>Ekaterina</t>
  </si>
  <si>
    <t>15.01.2024 20:26:53</t>
  </si>
  <si>
    <t>15.01.2024 19:54:25</t>
  </si>
  <si>
    <t>Вероника</t>
  </si>
  <si>
    <t>15.01.2024 19:39:17</t>
  </si>
  <si>
    <t>15.01.2024 19:14:43</t>
  </si>
  <si>
    <t>15.01.2024 18:48:04</t>
  </si>
  <si>
    <t>15.01.2024 17:58:38</t>
  </si>
  <si>
    <t>Diana</t>
  </si>
  <si>
    <t>15.01.2024 14:26:41</t>
  </si>
  <si>
    <t>Благотворительное пожертвование на: "Няня для Вали"</t>
  </si>
  <si>
    <t>15.01.2024 14:25:04</t>
  </si>
  <si>
    <t>15.01.2024 13:48:06</t>
  </si>
  <si>
    <t>15.01.2024 10:56:38</t>
  </si>
  <si>
    <t>15.01.2024 00:06:19</t>
  </si>
  <si>
    <t>14.01.2024 23:54:31</t>
  </si>
  <si>
    <t>14.01.2024 19:33:35</t>
  </si>
  <si>
    <t>Дмитрий</t>
  </si>
  <si>
    <t>14.01.2024 16:33:38</t>
  </si>
  <si>
    <t>14.01.2024 11:34:01</t>
  </si>
  <si>
    <t>Алия</t>
  </si>
  <si>
    <t>14.01.2024 09:14:01</t>
  </si>
  <si>
    <t>Аноним</t>
  </si>
  <si>
    <t>14.01.2024 08:19:22</t>
  </si>
  <si>
    <t>13.01.2024 23:38:34</t>
  </si>
  <si>
    <t>Fert</t>
  </si>
  <si>
    <t>13.01.2024 15:08:06</t>
  </si>
  <si>
    <t>13.01.2024 15:05:55</t>
  </si>
  <si>
    <t>13.01.2024 15:04:22</t>
  </si>
  <si>
    <t>13.01.2024 15:03:00</t>
  </si>
  <si>
    <t>13.01.2024 15:01:24</t>
  </si>
  <si>
    <t>13.01.2024 14:01:25</t>
  </si>
  <si>
    <t>13.01.2024 12:05:46</t>
  </si>
  <si>
    <t>Анна Рудницкая</t>
  </si>
  <si>
    <t>13.01.2024 11:36:13</t>
  </si>
  <si>
    <t>13.01.2024 09:10:19</t>
  </si>
  <si>
    <t>13.01.2024 00:30:05</t>
  </si>
  <si>
    <t>13.01.2024 00:19:20</t>
  </si>
  <si>
    <t>12.01.2024 23:42:57</t>
  </si>
  <si>
    <t>Ирид</t>
  </si>
  <si>
    <t>12.01.2024 21:01:44</t>
  </si>
  <si>
    <t>Петр</t>
  </si>
  <si>
    <t>12.01.2024 20:40:07</t>
  </si>
  <si>
    <t>Дина</t>
  </si>
  <si>
    <t>12.01.2024 20:31:50</t>
  </si>
  <si>
    <t>12.01.2024 20:08:37</t>
  </si>
  <si>
    <t>12.01.2024 20:00:10</t>
  </si>
  <si>
    <t>12.01.2024 19:37:00</t>
  </si>
  <si>
    <t>Няни для малышей в больницах</t>
  </si>
  <si>
    <t>кофейня новатор</t>
  </si>
  <si>
    <t>12.01.2024 18:58:18</t>
  </si>
  <si>
    <t>12.01.2024 18:52:58</t>
  </si>
  <si>
    <t>12.01.2024 18:24:23</t>
  </si>
  <si>
    <t>12.01.2024 17:17:23</t>
  </si>
  <si>
    <t>12.01.2024 16:35:17</t>
  </si>
  <si>
    <t>Гюляр</t>
  </si>
  <si>
    <t>12.01.2024 14:55:49</t>
  </si>
  <si>
    <t>12.01.2024 12:32:45</t>
  </si>
  <si>
    <t>Валерия</t>
  </si>
  <si>
    <t>Благотворительное пожертвование на: "Серёжа восстанавливается "</t>
  </si>
  <si>
    <t>12.01.2024 11:37:25</t>
  </si>
  <si>
    <t>Ксенияnmnnnnnn</t>
  </si>
  <si>
    <t>12.01.2024 11:24:18</t>
  </si>
  <si>
    <t>Владислав</t>
  </si>
  <si>
    <t>12.01.2024 11:21:10</t>
  </si>
  <si>
    <t>12.01.2024 10:26:16</t>
  </si>
  <si>
    <t>12.01.2024 06:57:39</t>
  </si>
  <si>
    <t>12.01.2024 00:09:17</t>
  </si>
  <si>
    <t>12.01.2024 00:03:58</t>
  </si>
  <si>
    <t>11.01.2024 22:14:09</t>
  </si>
  <si>
    <t>11.01.2024 21:24:31</t>
  </si>
  <si>
    <t>Алла</t>
  </si>
  <si>
    <t>11.01.2024 17:17:02</t>
  </si>
  <si>
    <t>11.01.2024 17:08:19</t>
  </si>
  <si>
    <t>11.01.2024 15:56:54</t>
  </si>
  <si>
    <t>ekaterina</t>
  </si>
  <si>
    <t>11.01.2024 14:10:37</t>
  </si>
  <si>
    <t>11.01.2024 13:55:55</t>
  </si>
  <si>
    <t>11.01.2024 12:25:18</t>
  </si>
  <si>
    <t>11.01.2024 12:23:30</t>
  </si>
  <si>
    <t>11.01.2024 00:19:09</t>
  </si>
  <si>
    <t>ННаталья</t>
  </si>
  <si>
    <t>10.01.2024 23:48:03</t>
  </si>
  <si>
    <t>10.01.2024 23:15:24</t>
  </si>
  <si>
    <t>10.01.2024 23:14:23</t>
  </si>
  <si>
    <t>10.01.2024 21:18:52</t>
  </si>
  <si>
    <t>10.01.2024 19:46:25</t>
  </si>
  <si>
    <t>10.01.2024 19:17:18</t>
  </si>
  <si>
    <t>10.01.2024 19:01:54</t>
  </si>
  <si>
    <t>Natalia</t>
  </si>
  <si>
    <t>10.01.2024 18:50:15</t>
  </si>
  <si>
    <t>Марта</t>
  </si>
  <si>
    <t>10.01.2024 17:09:47</t>
  </si>
  <si>
    <t>Александра Оганнисян</t>
  </si>
  <si>
    <t>10.01.2024 17:03:56</t>
  </si>
  <si>
    <t>10.01.2024 15:02:15</t>
  </si>
  <si>
    <t>10.01.2024 14:16:25</t>
  </si>
  <si>
    <t>Николай</t>
  </si>
  <si>
    <t>10.01.2024 12:49:40</t>
  </si>
  <si>
    <t>10.01.2024 12:29:53</t>
  </si>
  <si>
    <t>татьяна</t>
  </si>
  <si>
    <t>10.01.2024 11:12:49</t>
  </si>
  <si>
    <t>10.01.2024 09:38:22</t>
  </si>
  <si>
    <t>10.01.2024 09:18:30</t>
  </si>
  <si>
    <t>10.01.2024 06:47:08</t>
  </si>
  <si>
    <t>10.01.2024 05:33:56</t>
  </si>
  <si>
    <t>10.01.2024 02:39:10</t>
  </si>
  <si>
    <t>10.01.2024 01:54:12</t>
  </si>
  <si>
    <t>Добро</t>
  </si>
  <si>
    <t>10.01.2024 01:53:28</t>
  </si>
  <si>
    <t>10.01.2024 01:52:48</t>
  </si>
  <si>
    <t>10.01.2024 01:51:56</t>
  </si>
  <si>
    <t>10.01.2024 01:51:03</t>
  </si>
  <si>
    <t>10.01.2024 01:50:05</t>
  </si>
  <si>
    <t>10.01.2024 01:49:04</t>
  </si>
  <si>
    <t>10.01.2024 01:47:54</t>
  </si>
  <si>
    <t>09.01.2024 23:43:25</t>
  </si>
  <si>
    <t>09.01.2024 23:17:50</t>
  </si>
  <si>
    <t>09.01.2024 22:36:38</t>
  </si>
  <si>
    <t>09.01.2024 22:34:14</t>
  </si>
  <si>
    <t>09.01.2024 22:08:57</t>
  </si>
  <si>
    <t>09.01.2024 21:58:27</t>
  </si>
  <si>
    <t>09.01.2024 21:28:28</t>
  </si>
  <si>
    <t>09.01.2024 20:18:55</t>
  </si>
  <si>
    <t>09.01.2024 20:17:20</t>
  </si>
  <si>
    <t>09.01.2024 20:10:28</t>
  </si>
  <si>
    <t>Лия</t>
  </si>
  <si>
    <t>09.01.2024 20:02:08</t>
  </si>
  <si>
    <t>09.01.2024 20:00:14</t>
  </si>
  <si>
    <t>09.01.2024 19:32:53</t>
  </si>
  <si>
    <t>Катрин</t>
  </si>
  <si>
    <t>09.01.2024 17:44:46</t>
  </si>
  <si>
    <t>Елизавета</t>
  </si>
  <si>
    <t>09.01.2024 17:40:03</t>
  </si>
  <si>
    <t>09.01.2024 16:30:40</t>
  </si>
  <si>
    <t>Любовь</t>
  </si>
  <si>
    <t>09.01.2024 15:43:44</t>
  </si>
  <si>
    <t>09.01.2024 14:31:48</t>
  </si>
  <si>
    <t>09.01.2024 13:51:19</t>
  </si>
  <si>
    <t>09.01.2024 12:05:22</t>
  </si>
  <si>
    <t>09.01.2024 11:41:44</t>
  </si>
  <si>
    <t>09.01.2024 11:24:24</t>
  </si>
  <si>
    <t>екатерина</t>
  </si>
  <si>
    <t>09.01.2024 01:06:01</t>
  </si>
  <si>
    <t>09.01.2024 00:24:39</t>
  </si>
  <si>
    <t>08.01.2024 23:54:01</t>
  </si>
  <si>
    <t>Кейт</t>
  </si>
  <si>
    <t>08.01.2024 20:50:27</t>
  </si>
  <si>
    <t>08.01.2024 20:14:13</t>
  </si>
  <si>
    <t>08.01.2024 13:32:38</t>
  </si>
  <si>
    <t>Благотворительное пожертвование на: "Новый год как дома - 2024"</t>
  </si>
  <si>
    <t>08.01.2024 12:30:20</t>
  </si>
  <si>
    <t>08.01.2024 10:55:43</t>
  </si>
  <si>
    <t>08.01.2024 02:20:46</t>
  </si>
  <si>
    <t>07.01.2024 23:38:00</t>
  </si>
  <si>
    <t>07.01.2024 23:19:48</t>
  </si>
  <si>
    <t>07.01.2024 23:18:21</t>
  </si>
  <si>
    <t>07.01.2024 23:17:56</t>
  </si>
  <si>
    <t>07.01.2024 21:58:11</t>
  </si>
  <si>
    <t>07.01.2024 21:37:01</t>
  </si>
  <si>
    <t>07.01.2024 20:17:47</t>
  </si>
  <si>
    <t>07.01.2024 18:00:56</t>
  </si>
  <si>
    <t>Леонид</t>
  </si>
  <si>
    <t>07.01.2024 17:16:33</t>
  </si>
  <si>
    <t>07.01.2024 16:17:52</t>
  </si>
  <si>
    <t>Nat</t>
  </si>
  <si>
    <t>07.01.2024 13:26:09</t>
  </si>
  <si>
    <t>07.01.2024 05:47:21</t>
  </si>
  <si>
    <t>06.01.2024 22:21:48</t>
  </si>
  <si>
    <t>06.01.2024 21:35:59</t>
  </si>
  <si>
    <t>06.01.2024 16:25:48</t>
  </si>
  <si>
    <t>06.01.2024 14:51:48</t>
  </si>
  <si>
    <t>Паша</t>
  </si>
  <si>
    <t>Благотворительное пожертвование на: "Серёжа восстанавливается после операции"</t>
  </si>
  <si>
    <t>06.01.2024 13:49:26</t>
  </si>
  <si>
    <t>Благотворительное пожертвование на: "Что можно есть Юре? "</t>
  </si>
  <si>
    <t>06.01.2024 12:00:37</t>
  </si>
  <si>
    <t>06.01.2024 05:50:31</t>
  </si>
  <si>
    <t>Апр</t>
  </si>
  <si>
    <t>06.01.2024 00:32:06</t>
  </si>
  <si>
    <t>Людмила Биченкова</t>
  </si>
  <si>
    <t>05.01.2024 21:52:19</t>
  </si>
  <si>
    <t>05.01.2024 21:38:54</t>
  </si>
  <si>
    <t>05.01.2024 20:37:33</t>
  </si>
  <si>
    <t>05.01.2024 19:40:28</t>
  </si>
  <si>
    <t>05.01.2024 19:06:21</t>
  </si>
  <si>
    <t>05.01.2024 19:04:33</t>
  </si>
  <si>
    <t>05.01.2024 18:10:41</t>
  </si>
  <si>
    <t>05.01.2024 16:28:40</t>
  </si>
  <si>
    <t>05.01.2024 16:21:28</t>
  </si>
  <si>
    <t>05.01.2024 15:53:25</t>
  </si>
  <si>
    <t>05.01.2024 14:08:00</t>
  </si>
  <si>
    <t>Ольга Петрова</t>
  </si>
  <si>
    <t>05.01.2024 13:45:18</t>
  </si>
  <si>
    <t>05.01.2024 13:22:22</t>
  </si>
  <si>
    <t>05.01.2024 08:00:49</t>
  </si>
  <si>
    <t>05.01.2024 07:59:16</t>
  </si>
  <si>
    <t>Юлианна</t>
  </si>
  <si>
    <t>05.01.2024 07:58:05</t>
  </si>
  <si>
    <t>05.01.2024 01:48:21</t>
  </si>
  <si>
    <t>04.01.2024 23:17:54</t>
  </si>
  <si>
    <t>04.01.2024 21:36:46</t>
  </si>
  <si>
    <t>Благотворительное пожертвование на: "Коля с другой планеты"</t>
  </si>
  <si>
    <t>04.01.2024 18:56:05</t>
  </si>
  <si>
    <t>04.01.2024 18:19:08</t>
  </si>
  <si>
    <t>Лев</t>
  </si>
  <si>
    <t>04.01.2024 14:51:18</t>
  </si>
  <si>
    <t>04.01.2024 11:45:48</t>
  </si>
  <si>
    <t>04.01.2024 11:11:47</t>
  </si>
  <si>
    <t>04.01.2024 09:35:52</t>
  </si>
  <si>
    <t>04.01.2024 01:39:11</t>
  </si>
  <si>
    <t>04.01.2024 01:25:29</t>
  </si>
  <si>
    <t>03.01.2024 23:54:45</t>
  </si>
  <si>
    <t>03.01.2024 22:02:06</t>
  </si>
  <si>
    <t>03.01.2024 21:54:40</t>
  </si>
  <si>
    <t>03.01.2024 21:43:56</t>
  </si>
  <si>
    <t>Наталия</t>
  </si>
  <si>
    <t>03.01.2024 21:38:57</t>
  </si>
  <si>
    <t>03.01.2024 21:32:15</t>
  </si>
  <si>
    <t>03.01.2024 20:56:43</t>
  </si>
  <si>
    <t>03.01.2024 20:44:49</t>
  </si>
  <si>
    <t>S</t>
  </si>
  <si>
    <t>03.01.2024 19:05:20</t>
  </si>
  <si>
    <t>03.01.2024 18:53:19</t>
  </si>
  <si>
    <t>03.01.2024 18:03:35</t>
  </si>
  <si>
    <t>03.01.2024 17:50:06</t>
  </si>
  <si>
    <t>03.01.2024 17:35:13</t>
  </si>
  <si>
    <t>03.01.2024 15:57:41</t>
  </si>
  <si>
    <t>03.01.2024 15:54:17</t>
  </si>
  <si>
    <t>03.01.2024 12:21:24</t>
  </si>
  <si>
    <t>03.01.2024 11:02:33</t>
  </si>
  <si>
    <t>Вера</t>
  </si>
  <si>
    <t>03.01.2024 05:31:41</t>
  </si>
  <si>
    <t>02.01.2024 22:14:30</t>
  </si>
  <si>
    <t>02.01.2024 20:44:04</t>
  </si>
  <si>
    <t>02.01.2024 20:41:00</t>
  </si>
  <si>
    <t>02.01.2024 19:29:14</t>
  </si>
  <si>
    <t>02.01.2024 19:17:14</t>
  </si>
  <si>
    <t>Анжелика</t>
  </si>
  <si>
    <t>02.01.2024 18:59:52</t>
  </si>
  <si>
    <t>02.01.2024 18:52:06</t>
  </si>
  <si>
    <t>02.01.2024 18:05:54</t>
  </si>
  <si>
    <t>Христина</t>
  </si>
  <si>
    <t>02.01.2024 15:12:12</t>
  </si>
  <si>
    <t>Благотворительное пожертвование на: "Чтобы у Вовы не болела голова"</t>
  </si>
  <si>
    <t>02.01.2024 14:43:58</t>
  </si>
  <si>
    <t>02.01.2024 14:42:10</t>
  </si>
  <si>
    <t>02.01.2024 14:40:16</t>
  </si>
  <si>
    <t>02.01.2024 14:30:47</t>
  </si>
  <si>
    <t>02.01.2024 14:13:32</t>
  </si>
  <si>
    <t>Станислав</t>
  </si>
  <si>
    <t>02.01.2024 14:04:50</t>
  </si>
  <si>
    <t>02.01.2024 12:13:50</t>
  </si>
  <si>
    <t>02.01.2024 12:07:12</t>
  </si>
  <si>
    <t>02.01.2024 11:49:27</t>
  </si>
  <si>
    <t>02.01.2024 10:11:32</t>
  </si>
  <si>
    <t>02.01.2024 05:42:07</t>
  </si>
  <si>
    <t>02.01.2024 02:38:02</t>
  </si>
  <si>
    <t>02.01.2024 00:58:42</t>
  </si>
  <si>
    <t>02.01.2024 00:22:13</t>
  </si>
  <si>
    <t>01.01.2024 23:45:24</t>
  </si>
  <si>
    <t>01.01.2024 23:29:52</t>
  </si>
  <si>
    <t>01.01.2024 23:10:55</t>
  </si>
  <si>
    <t>01.01.2024 22:43:00</t>
  </si>
  <si>
    <t>Ульяна</t>
  </si>
  <si>
    <t>01.01.2024 22:07:37</t>
  </si>
  <si>
    <t>01.01.2024 22:06:05</t>
  </si>
  <si>
    <t>01.01.2024 21:58:17</t>
  </si>
  <si>
    <t>01.01.2024 20:52:09</t>
  </si>
  <si>
    <t>01.01.2024 20:35:55</t>
  </si>
  <si>
    <t>01.01.2024 18:24:34</t>
  </si>
  <si>
    <t>01.01.2024 17:39:04</t>
  </si>
  <si>
    <t>01.01.2024 17:15:04</t>
  </si>
  <si>
    <t>Уржин</t>
  </si>
  <si>
    <t>01.01.2024 16:59:31</t>
  </si>
  <si>
    <t>01.01.2024 16:57:41</t>
  </si>
  <si>
    <t>01.01.2024 16:44:54</t>
  </si>
  <si>
    <t>White</t>
  </si>
  <si>
    <t>01.01.2024 16:31:59</t>
  </si>
  <si>
    <t>01.01.2024 15:41:16</t>
  </si>
  <si>
    <t>01.01.2024 15:28:46</t>
  </si>
  <si>
    <t>01.01.2024 15:27:32</t>
  </si>
  <si>
    <t>01.01.2024 15:21:46</t>
  </si>
  <si>
    <t>01.01.2024 14:02:00</t>
  </si>
  <si>
    <t>Василиса</t>
  </si>
  <si>
    <t>01.01.2024 12:05:15</t>
  </si>
  <si>
    <t>01.01.2024 11:39:51</t>
  </si>
  <si>
    <t>01.01.2024 10:21:32</t>
  </si>
  <si>
    <t>01.01.2024 08:36:51</t>
  </si>
  <si>
    <t>01.01.2024 07:50:00</t>
  </si>
  <si>
    <t>01.01.2024 05:25:06</t>
  </si>
  <si>
    <t>01.01.2024 03:25:01</t>
  </si>
  <si>
    <t>01.01.2024 01:42:48</t>
  </si>
  <si>
    <t>01.01.2024 01:09:52</t>
  </si>
  <si>
    <t>Yulia</t>
  </si>
  <si>
    <t>Сводный отчёт за период 01.01.2024-31.01.2024</t>
  </si>
  <si>
    <t>Количество платежей</t>
  </si>
  <si>
    <t>Сумма платежей</t>
  </si>
  <si>
    <t>Названия строк</t>
  </si>
  <si>
    <t>Общий итог</t>
  </si>
  <si>
    <t>Сумма по полю Доход</t>
  </si>
  <si>
    <t xml:space="preserve">Админ </t>
  </si>
  <si>
    <t xml:space="preserve">Брошенные дети в больнице </t>
  </si>
  <si>
    <t>Татьяна 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</si>
</sst>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</font>
    <font>
      <b/>
      <sz val="12"/>
      <color rgb="FF0000FF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28.63398958333" createdVersion="4" refreshedVersion="4" minRefreshableVersion="3" recordCount="627">
  <cacheSource type="worksheet">
    <worksheetSource ref="A1:M628" sheet="Платежи"/>
  </cacheSource>
  <cacheFields count="19">
    <cacheField name="Дата" numFmtId="0">
      <sharedItems/>
    </cacheField>
    <cacheField name="id платежа" numFmtId="0">
      <sharedItems/>
    </cacheField>
    <cacheField name="Проект" numFmtId="0">
      <sharedItems/>
    </cacheField>
    <cacheField name="Адресный сбор" numFmtId="0">
      <sharedItems containsBlank="1"/>
    </cacheField>
    <cacheField name="Доход" numFmtId="0">
      <sharedItems containsSemiMixedTypes="0" containsString="0" containsNumber="1" minValue="2" maxValue="97050"/>
    </cacheField>
    <cacheField name="Валюта" numFmtId="0">
      <sharedItems/>
    </cacheField>
    <cacheField name="Периодичность" numFmtId="0">
      <sharedItems/>
    </cacheField>
    <cacheField name="id подписки" numFmtId="0">
      <sharedItems containsString="0" containsBlank="1" containsNumber="1" containsInteger="1" minValue="1445154" maxValue="1587859"/>
    </cacheField>
    <cacheField name="Имя плательщика" numFmtId="0">
      <sharedItems containsBlank="1"/>
    </cacheField>
    <cacheField name="E-mail" numFmtId="0">
      <sharedItems containsBlank="1"/>
    </cacheField>
    <cacheField name="Телефон" numFmtId="0">
      <sharedItems containsBlank="1"/>
    </cacheField>
    <cacheField name="Страна" numFmtId="0">
      <sharedItems/>
    </cacheField>
    <cacheField name="Регион" numFmtId="0">
      <sharedItems containsBlank="1"/>
    </cacheField>
    <cacheField name="Описание платежа" numFmtId="0">
      <sharedItems count="30">
        <s v="Благотворительное пожертвование на: &quot;Брошенные дети в больнице, январь 2024&quot;"/>
        <s v="Оплата в doroga-zhizni.org"/>
        <s v="Благотворительное пожертвование на: &quot;Чтобы у Вовы не болела голова&quot;"/>
        <s v="Благотворительное пожертвование на: &quot;Новый год как дома - 2024&quot;"/>
        <s v="Благотворительное пожертвование на: &quot;Гномик весом в 7 кг&quot;"/>
        <s v="Благотворительное пожертвование на: &quot;Сёма, баскетбол и коляска&quot;"/>
        <s v="Пожертвование doroga-zhizni.org"/>
        <s v="Благотворительное пожертвование на уставную деятельность"/>
        <s v="Благотворительное пожертвование на: &quot;Коля с другой планеты&quot;"/>
        <s v="Благотворительное пожертвование на: &quot;Стас – мальчик-загадка&quot;"/>
        <s v="Благотворительное пожертвование на: &quot;Что можно есть Юре? &quot;"/>
        <s v="Благотворительное пожертвование на: &quot;Костя продолжает обследование&quot;"/>
        <s v="Пожертвование в БФ Дорога Жизни"/>
        <s v="БФ &quot;ДОРОГА ЖИЗНИ&quot;"/>
        <s v="Благотворительное пожертвование на: &quot;Доступная помощь, январь 2024&quot;"/>
        <s v="Благотворительное пожертвование на: &quot;Степа очень добрый&quot;"/>
        <s v="Благотворительное пожертвование на: &quot;Наш Колясик&quot;"/>
        <s v="Благотворительное пожертвование на: &quot;Серёжа восстанавливается после операции&quot;"/>
        <s v="Благотворительное пожертвование на: &quot;Серёжа восстанавливается &quot;"/>
        <s v="Благотворительное пожертвование на: &quot;Административные расходы, январь 2024&quot;"/>
        <s v="Благотворительное пожертвование на: &quot;Программа «Медицина – вместе», январь 2024&quot;"/>
        <s v="Благотворительное пожертвование на: &quot;Няня для Вали&quot;"/>
        <s v="Брошенные дети в больнице"/>
        <s v="Няни для малышей в больницах"/>
        <s v="Благотворительное пожертвование на: &quot;Русалочка Валя&quot;"/>
        <s v="Благотворительное пожертвование на: &quot;Поддержите наш Дом&quot;"/>
        <s v="Благотворительное пожертвование на: &quot;Артему нужна операция&quot;"/>
        <s v="Благотворительное пожертвование на: &quot;Лёне предстоит операция&quot;"/>
        <s v="Благотворительное пожертвование на: &quot;Брошенные дети в больнице, ноябрь 2023&quot;"/>
        <s v="Благотворительное пожертвование на: &quot;Чтобы Коля справился&quot;"/>
      </sharedItems>
    </cacheField>
    <cacheField name="UTM medium" numFmtId="0">
      <sharedItems containsBlank="1"/>
    </cacheField>
    <cacheField name="Продукт" numFmtId="0">
      <sharedItems containsBlank="1"/>
    </cacheField>
    <cacheField name="Платёжный метод" numFmtId="0">
      <sharedItems/>
    </cacheField>
    <cacheField name="Тип биллинга" numFmtId="0">
      <sharedItems/>
    </cacheField>
    <cacheField name="Короткий номер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7">
  <r>
    <s v="01.01.2024 01:09:52"/>
    <s v="718698004"/>
    <s v="Дорога жизни | Форма оплаты donation"/>
    <s v="Пожертвование в БФ Дорога Жизни"/>
    <n v="1941"/>
    <s v="RUB"/>
    <s v="Разовый"/>
    <m/>
    <s v="Yulia"/>
    <s v="ygurianova@yahoo.com"/>
    <m/>
    <s v="Испания"/>
    <s v="Каталония"/>
    <x v="0"/>
    <m/>
    <m/>
    <s v="Банковские карты: Мир"/>
    <s v="Банковская карта"/>
    <m/>
  </r>
  <r>
    <s v="01.01.2024 01:42:48"/>
    <s v="718698810"/>
    <s v="Дорога жизни | Лейка"/>
    <s v="Пожертвование в БФ Дорога Жизни"/>
    <n v="970.5"/>
    <s v="RUB"/>
    <s v="По подписке"/>
    <n v="1450406"/>
    <m/>
    <s v="juliet.krushinka@gmail.com"/>
    <m/>
    <s v="Россия"/>
    <s v="Московская обл."/>
    <x v="1"/>
    <m/>
    <m/>
    <s v="Банковские карты: Мир"/>
    <s v="Банковская карта"/>
    <m/>
  </r>
  <r>
    <s v="01.01.2024 03:25:01"/>
    <s v="718700272"/>
    <s v="Дорога жизни | Форма оплаты donation"/>
    <s v="Пожертвование в БФ Дорога Жизни"/>
    <n v="194.1"/>
    <s v="RUB"/>
    <s v="Разовый"/>
    <m/>
    <s v="Светлана"/>
    <s v="svetlana_mua@mail.ru"/>
    <m/>
    <s v="Россия"/>
    <s v="Волгоградская обл."/>
    <x v="2"/>
    <m/>
    <m/>
    <s v="Банковские карты: Мир"/>
    <s v="Банковская карта"/>
    <m/>
  </r>
  <r>
    <s v="01.01.2024 05:25:06"/>
    <s v="718701700"/>
    <s v="Дорога жизни | Форма оплаты donation"/>
    <s v="Пожертвование в БФ Дорога Жизни"/>
    <n v="1000"/>
    <s v="RUB"/>
    <s v="Разовый"/>
    <m/>
    <s v="Оксана"/>
    <s v="oksanavasja@mail.ru"/>
    <m/>
    <s v="Россия"/>
    <s v="Иль-де-Франс"/>
    <x v="3"/>
    <m/>
    <m/>
    <s v="Система быстрых платежей"/>
    <s v="СБП"/>
    <m/>
  </r>
  <r>
    <s v="01.01.2024 07:50:00"/>
    <s v="718704336"/>
    <s v="Дорога жизни | Форма оплаты donation"/>
    <s v="Пожертвование в БФ Дорога Жизни"/>
    <n v="300"/>
    <s v="RUB"/>
    <s v="Разовый"/>
    <m/>
    <s v="Алина"/>
    <s v="filenkovaa@mail.ru"/>
    <m/>
    <s v="Россия"/>
    <s v="Бухарест"/>
    <x v="0"/>
    <m/>
    <m/>
    <s v="Система быстрых платежей"/>
    <s v="СБП"/>
    <m/>
  </r>
  <r>
    <s v="01.01.2024 08:36:51"/>
    <s v="718705616"/>
    <s v="Дорога жизни | Форма оплаты donation"/>
    <s v="Станислав"/>
    <n v="970.5"/>
    <s v="RUB"/>
    <s v="По подписке"/>
    <n v="1494799"/>
    <s v="Татьяна Донская"/>
    <s v="tatmtv@yandex.ru"/>
    <m/>
    <s v="Россия"/>
    <s v="Московская обл."/>
    <x v="1"/>
    <m/>
    <s v="donation_page"/>
    <s v="Банковские карты: Мир"/>
    <s v="Банковская карта"/>
    <m/>
  </r>
  <r>
    <s v="01.01.2024 10:21:32"/>
    <s v="718709523"/>
    <s v="Дорога жизни | Форма оплаты donation"/>
    <s v="Пожертвование в БФ Дорога Жизни"/>
    <n v="485.25"/>
    <s v="RUB"/>
    <s v="Разовый"/>
    <m/>
    <s v="Ольга"/>
    <s v="liolic@yandex.ru"/>
    <m/>
    <s v="Россия"/>
    <s v="Санкт-Петербург"/>
    <x v="3"/>
    <m/>
    <m/>
    <s v="Банковские карты: Mastercard"/>
    <s v="Банковская карта"/>
    <m/>
  </r>
  <r>
    <s v="01.01.2024 11:39:51"/>
    <s v="718712827"/>
    <s v="Дорога жизни | Форма оплаты donation"/>
    <s v="Пожертвование в БФ Дорога Жизни"/>
    <n v="2000"/>
    <s v="RUB"/>
    <s v="Разовый"/>
    <m/>
    <s v="Александра"/>
    <s v="aleks-vok@ya.ru"/>
    <m/>
    <s v="Россия"/>
    <s v="Альберта"/>
    <x v="3"/>
    <m/>
    <m/>
    <s v="Система быстрых платежей"/>
    <s v="СБП"/>
    <m/>
  </r>
  <r>
    <s v="01.01.2024 12:05:15"/>
    <s v="718713686"/>
    <s v="Дорога жизни | Форма оплаты donation"/>
    <s v="Пожертвование в БФ Дорога Жизни"/>
    <n v="1941"/>
    <s v="RUB"/>
    <s v="Разовый"/>
    <m/>
    <s v="Ольга"/>
    <s v="sivovaolga@list.ru"/>
    <m/>
    <s v="Нидерланды"/>
    <s v="Северная Голландия"/>
    <x v="3"/>
    <m/>
    <m/>
    <s v="Банковские карты: Мир"/>
    <s v="Банковская карта"/>
    <m/>
  </r>
  <r>
    <s v="01.01.2024 14:02:00"/>
    <s v="718718443"/>
    <s v="Дорога жизни | Форма оплаты donation"/>
    <s v="Пожертвование в БФ Дорога Жизни"/>
    <n v="97.05"/>
    <s v="RUB"/>
    <s v="Разовый"/>
    <m/>
    <s v="Василиса"/>
    <s v="velikaj777@mail.ru"/>
    <m/>
    <s v="Германия"/>
    <s v="Гессен"/>
    <x v="3"/>
    <m/>
    <m/>
    <s v="Банковские карты: Visa"/>
    <s v="Банковская карта"/>
    <m/>
  </r>
  <r>
    <s v="01.01.2024 15:21:46"/>
    <s v="718722248"/>
    <s v="Дорога жизни | Форма оплаты donation"/>
    <s v="Пожертвование в БФ Дорога Жизни"/>
    <n v="500"/>
    <s v="RUB"/>
    <s v="Разовый"/>
    <m/>
    <s v="Юлия"/>
    <s v="angel5716@mail.ru"/>
    <m/>
    <s v="Россия"/>
    <s v="Иль-де-Франс"/>
    <x v="4"/>
    <m/>
    <m/>
    <s v="Система быстрых платежей"/>
    <s v="СБП"/>
    <m/>
  </r>
  <r>
    <s v="01.01.2024 15:27:32"/>
    <s v="718722411"/>
    <s v="Дорога жизни | Лейка"/>
    <s v="Пожертвование в БФ Дорога Жизни"/>
    <n v="485.25"/>
    <s v="RUB"/>
    <s v="По подписке"/>
    <n v="1446551"/>
    <m/>
    <s v="a.lazukina@gmail.com"/>
    <m/>
    <s v="Россия"/>
    <s v="Воронежская обл."/>
    <x v="1"/>
    <m/>
    <m/>
    <s v="Банковские карты: Visa"/>
    <s v="Банковская карта"/>
    <m/>
  </r>
  <r>
    <s v="01.01.2024 15:28:46"/>
    <s v="718722450"/>
    <s v="Дорога жизни | Форма оплаты donation"/>
    <s v="Пожертвование в БФ Дорога Жизни"/>
    <n v="970.5"/>
    <s v="RUB"/>
    <s v="По подписке"/>
    <n v="1450614"/>
    <m/>
    <s v="Nikiforova.lika@mail.ru"/>
    <m/>
    <s v="Россия"/>
    <s v="Москва"/>
    <x v="1"/>
    <m/>
    <s v="donation_form"/>
    <s v="Банковские карты: Mastercard"/>
    <s v="Банковская карта"/>
    <m/>
  </r>
  <r>
    <s v="01.01.2024 15:41:16"/>
    <s v="718722824"/>
    <s v="Дорога жизни | Форма оплаты donation"/>
    <s v="Пожертвование в БФ Дорога Жизни"/>
    <n v="500"/>
    <s v="RUB"/>
    <s v="Разовый"/>
    <m/>
    <s v="Юлия"/>
    <s v="nurgatinaj@mail.ru"/>
    <m/>
    <s v="Россия"/>
    <s v="Иль-де-Франс"/>
    <x v="0"/>
    <m/>
    <m/>
    <s v="Система быстрых платежей"/>
    <s v="СБП"/>
    <m/>
  </r>
  <r>
    <s v="01.01.2024 16:31:59"/>
    <s v="718724532"/>
    <s v="Дорога жизни | Форма оплаты donation"/>
    <m/>
    <n v="485.25"/>
    <s v="RUB"/>
    <s v="По подписке"/>
    <n v="1496076"/>
    <s v="Диана"/>
    <s v="sofi.shirokova@mail.ru"/>
    <m/>
    <s v="Италия"/>
    <s v="Ломбардия"/>
    <x v="1"/>
    <m/>
    <s v="donation_form"/>
    <s v="Банковские карты: Mastercard"/>
    <s v="Банковская карта"/>
    <m/>
  </r>
  <r>
    <s v="01.01.2024 16:44:54"/>
    <s v="718724957"/>
    <s v="Дорога жизни | Форма оплаты donation"/>
    <s v="Пожертвование в БФ Дорога Жизни"/>
    <n v="291.14999999999998"/>
    <s v="RUB"/>
    <s v="По подписке"/>
    <n v="1580233"/>
    <s v="White"/>
    <s v="princesa009@mail.ru"/>
    <m/>
    <s v="Россия"/>
    <s v="Ставропольский край"/>
    <x v="1"/>
    <m/>
    <s v="telegram"/>
    <s v="Банковские карты: Mastercard"/>
    <s v="Банковская карта"/>
    <m/>
  </r>
  <r>
    <s v="01.01.2024 16:57:41"/>
    <s v="718725329"/>
    <s v="Дорога жизни | Форма оплаты donation"/>
    <s v="Пожертвование в БФ Дорога Жизни"/>
    <n v="970.5"/>
    <s v="RUB"/>
    <s v="Разовый"/>
    <m/>
    <s v="Евгения"/>
    <s v="aisulu-donya@rambler.ru"/>
    <m/>
    <s v="Россия"/>
    <s v="Москва"/>
    <x v="3"/>
    <m/>
    <m/>
    <s v="Банковские карты: Мир"/>
    <s v="Банковская карта"/>
    <m/>
  </r>
  <r>
    <s v="01.01.2024 16:59:31"/>
    <s v="718725373"/>
    <s v="Дорога жизни | Форма оплаты donation"/>
    <s v="Пожертвование в БФ Дорога Жизни"/>
    <n v="970.5"/>
    <s v="RUB"/>
    <s v="Разовый"/>
    <m/>
    <s v="Евгения"/>
    <s v="aisulu-donya@rambler.ru"/>
    <m/>
    <s v="Россия"/>
    <s v="Москва"/>
    <x v="0"/>
    <m/>
    <m/>
    <s v="Банковские карты: Мир"/>
    <s v="Банковская карта"/>
    <m/>
  </r>
  <r>
    <s v="01.01.2024 17:15:04"/>
    <s v="718726048"/>
    <s v="Дорога жизни | Форма оплаты donation"/>
    <s v="Пожертвование в БФ Дорога Жизни"/>
    <n v="485.25"/>
    <s v="RUB"/>
    <s v="Разовый"/>
    <m/>
    <s v="Уржин"/>
    <s v="urzhina80@mail.ru"/>
    <m/>
    <s v="Россия"/>
    <s v="Забайкальский край"/>
    <x v="5"/>
    <m/>
    <m/>
    <s v="Банковские карты: Mastercard"/>
    <s v="Банковская карта"/>
    <m/>
  </r>
  <r>
    <s v="01.01.2024 17:39:04"/>
    <s v="718727116"/>
    <s v="Дорога жизни | 7517"/>
    <s v="Пожертвование в БФ Дорога Жизни"/>
    <n v="92.05"/>
    <s v="RUB"/>
    <s v="Разовый"/>
    <m/>
    <m/>
    <m/>
    <s v="79313835813"/>
    <s v="Россия"/>
    <m/>
    <x v="6"/>
    <m/>
    <s v="sms"/>
    <s v="Мобильная коммерция: Мегафон (Россия)"/>
    <s v="МК"/>
    <s v="7517"/>
  </r>
  <r>
    <s v="01.01.2024 18:24:34"/>
    <s v="718728573"/>
    <s v="Дорога жизни | Форма оплаты donation"/>
    <s v="Станислав"/>
    <n v="97.05"/>
    <s v="RUB"/>
    <s v="По подписке"/>
    <n v="1496422"/>
    <s v="Надежда"/>
    <s v="nadezhda.mirovskaya@yandex.ru"/>
    <m/>
    <s v="Россия"/>
    <s v="Костромская обл."/>
    <x v="1"/>
    <s v="Телевидение"/>
    <s v="qr"/>
    <s v="Банковские карты: Мир"/>
    <s v="Банковская карта"/>
    <m/>
  </r>
  <r>
    <s v="01.01.2024 20:35:55"/>
    <s v="718733172"/>
    <s v="Дорога жизни | Форма оплаты donation"/>
    <m/>
    <n v="1941"/>
    <s v="RUB"/>
    <s v="По подписке"/>
    <n v="1490718"/>
    <s v="Кристина"/>
    <s v="iamkrisrobe@gmail.com"/>
    <m/>
    <s v="Россия"/>
    <s v="Москва"/>
    <x v="1"/>
    <m/>
    <s v="donation_form"/>
    <s v="Банковские карты: Мир"/>
    <s v="Банковская карта"/>
    <m/>
  </r>
  <r>
    <s v="01.01.2024 20:52:09"/>
    <s v="718733870"/>
    <s v="Дорога жизни | Лейка"/>
    <s v="Пожертвование в БФ Дорога Жизни"/>
    <n v="970.5"/>
    <s v="RUB"/>
    <s v="По подписке"/>
    <n v="1446355"/>
    <m/>
    <s v="avbarmina@gmail.com"/>
    <m/>
    <s v="Дания"/>
    <s v="Ховедстаден"/>
    <x v="1"/>
    <m/>
    <m/>
    <s v="Банковские карты: Mastercard"/>
    <s v="Банковская карта"/>
    <m/>
  </r>
  <r>
    <s v="01.01.2024 21:58:17"/>
    <s v="718735221"/>
    <s v="Дорога жизни | Лейка"/>
    <s v="Пожертвование в БФ Дорога Жизни"/>
    <n v="485.25"/>
    <s v="RUB"/>
    <s v="По подписке"/>
    <n v="1445225"/>
    <m/>
    <s v="sarych75@rambler.ru"/>
    <m/>
    <s v="Россия"/>
    <s v="Москва"/>
    <x v="1"/>
    <m/>
    <m/>
    <s v="Банковские карты: Mastercard"/>
    <s v="Банковская карта"/>
    <m/>
  </r>
  <r>
    <s v="01.01.2024 22:06:05"/>
    <s v="718735413"/>
    <s v="Дорога жизни | SMS"/>
    <s v="Пожертвование в БФ Дорога Жизни"/>
    <n v="291.14999999999998"/>
    <s v="RUB"/>
    <s v="По подписке"/>
    <n v="1445323"/>
    <s v="Надежда"/>
    <s v="turtik@inbox.ru"/>
    <m/>
    <s v="Эстония"/>
    <s v="Харьюмаа"/>
    <x v="1"/>
    <m/>
    <s v="donation_page"/>
    <s v="Банковские карты: Visa"/>
    <s v="Банковская карта"/>
    <m/>
  </r>
  <r>
    <s v="01.01.2024 22:07:37"/>
    <s v="718735611"/>
    <s v="Дорога жизни | Форма оплаты donation"/>
    <s v="Пожертвование в БФ Дорога Жизни"/>
    <n v="970.5"/>
    <s v="RUB"/>
    <s v="Разовый"/>
    <m/>
    <s v="Алена"/>
    <s v="alenvoronko@yandex.ru"/>
    <m/>
    <s v="Россия"/>
    <s v="Ленинградская обл."/>
    <x v="3"/>
    <m/>
    <m/>
    <s v="Банковские карты: Visa"/>
    <s v="Банковская карта"/>
    <m/>
  </r>
  <r>
    <s v="01.01.2024 22:43:00"/>
    <s v="718736475"/>
    <s v="Дорога жизни | Лейка"/>
    <s v="Пожертвование в БФ Дорога Жизни"/>
    <n v="485.25"/>
    <s v="RUB"/>
    <s v="По подписке"/>
    <n v="1453481"/>
    <s v="Ульяна"/>
    <s v="uliana.mart@yandex.ru"/>
    <m/>
    <s v="Россия"/>
    <s v="Москва"/>
    <x v="1"/>
    <s v="null"/>
    <m/>
    <s v="Банковские карты: Мир"/>
    <s v="Банковская карта"/>
    <m/>
  </r>
  <r>
    <s v="01.01.2024 23:10:55"/>
    <s v="718737195"/>
    <s v="Дорога жизни | Лейка"/>
    <s v="Пожертвование в БФ Дорога Жизни"/>
    <n v="291.14999999999998"/>
    <s v="RUB"/>
    <s v="По подписке"/>
    <n v="1446449"/>
    <m/>
    <s v="razluliajka@mail.ru"/>
    <m/>
    <s v="Франция"/>
    <s v="Иль-де-Франс"/>
    <x v="1"/>
    <m/>
    <m/>
    <s v="Банковские карты: Mastercard"/>
    <s v="Банковская карта"/>
    <m/>
  </r>
  <r>
    <s v="01.01.2024 23:29:52"/>
    <s v="718737488"/>
    <s v="Дорога жизни | Форма оплаты donation"/>
    <s v="Пожертвование в БФ Дорога Жизни"/>
    <n v="291.14999999999998"/>
    <s v="RUB"/>
    <s v="Разовый"/>
    <m/>
    <s v="Юлия"/>
    <s v="juliaharitonovaharitonova@yandex.ru"/>
    <m/>
    <s v="Россия"/>
    <s v="Москва"/>
    <x v="0"/>
    <m/>
    <m/>
    <s v="Банковские карты: Visa"/>
    <s v="Банковская карта"/>
    <m/>
  </r>
  <r>
    <s v="01.01.2024 23:45:24"/>
    <s v="718737727"/>
    <s v="Дорога жизни | Лейка"/>
    <s v="Пожертвование в БФ Дорога Жизни"/>
    <n v="97.05"/>
    <s v="RUB"/>
    <s v="По подписке"/>
    <n v="1446455"/>
    <m/>
    <s v="poli03@icloud.com"/>
    <m/>
    <s v="Россия"/>
    <s v="Московская обл."/>
    <x v="1"/>
    <m/>
    <m/>
    <s v="Банковские карты: Visa"/>
    <s v="Банковская карта"/>
    <m/>
  </r>
  <r>
    <s v="02.01.2024 00:22:13"/>
    <s v="718738306"/>
    <s v="Дорога жизни | 7517"/>
    <s v="Пожертвование в БФ Дорога Жизни"/>
    <n v="920.5"/>
    <s v="RUB"/>
    <s v="Разовый"/>
    <m/>
    <m/>
    <m/>
    <s v="79181127625"/>
    <s v="Россия"/>
    <m/>
    <x v="6"/>
    <m/>
    <s v="sms"/>
    <s v="Мобильная коммерция: МТС (Россия)"/>
    <s v="МК"/>
    <s v="7517"/>
  </r>
  <r>
    <s v="02.01.2024 00:58:42"/>
    <s v="718738734"/>
    <s v="Дорога жизни | 7517"/>
    <s v="Пожертвование в БФ Дорога Жизни"/>
    <n v="460.25"/>
    <s v="RUB"/>
    <s v="Разовый"/>
    <m/>
    <m/>
    <m/>
    <s v="79878478295"/>
    <s v="Россия"/>
    <m/>
    <x v="6"/>
    <m/>
    <s v="sms"/>
    <s v="Мобильная коммерция: МТС (Россия)"/>
    <s v="МК"/>
    <s v="7517"/>
  </r>
  <r>
    <s v="02.01.2024 02:38:02"/>
    <s v="718739434"/>
    <s v="Дорога жизни | 7517"/>
    <s v="Пожертвование в БФ Дорога Жизни"/>
    <n v="460.25"/>
    <s v="RUB"/>
    <s v="Разовый"/>
    <m/>
    <m/>
    <m/>
    <s v="79188378498"/>
    <s v="Россия"/>
    <m/>
    <x v="6"/>
    <m/>
    <s v="sms"/>
    <s v="Мобильная коммерция: МТС (Россия)"/>
    <s v="МК"/>
    <s v="7517"/>
  </r>
  <r>
    <s v="02.01.2024 05:42:07"/>
    <s v="718740928"/>
    <s v="Дорога жизни | Лейка"/>
    <s v="Пожертвование в БФ Дорога Жизни"/>
    <n v="194.1"/>
    <s v="RUB"/>
    <s v="По подписке"/>
    <n v="1446459"/>
    <m/>
    <s v="Ekotenko.80@mail.ru"/>
    <m/>
    <s v="Германия"/>
    <s v="Гессен"/>
    <x v="1"/>
    <m/>
    <m/>
    <s v="Банковские карты: Visa"/>
    <s v="Банковская карта"/>
    <m/>
  </r>
  <r>
    <s v="02.01.2024 10:11:32"/>
    <s v="718749508"/>
    <s v="Дорога жизни | Лейка"/>
    <s v="Пожертвование в БФ Дорога Жизни"/>
    <n v="485.25"/>
    <s v="RUB"/>
    <s v="По подписке"/>
    <n v="1446473"/>
    <m/>
    <s v="89687270023@mail.ru"/>
    <m/>
    <s v="Бельгия"/>
    <s v="Брюссельский столичный регион"/>
    <x v="1"/>
    <m/>
    <m/>
    <s v="Банковские карты: Мир"/>
    <s v="Банковская карта"/>
    <m/>
  </r>
  <r>
    <s v="02.01.2024 11:49:27"/>
    <s v="718757337"/>
    <s v="Дорога жизни | Форма оплаты donation"/>
    <s v="Пожертвование в БФ Дорога Жизни"/>
    <n v="300"/>
    <s v="RUB"/>
    <s v="Разовый"/>
    <m/>
    <m/>
    <s v="marko.e@bk.ru"/>
    <m/>
    <s v="Россия"/>
    <s v="Анталья"/>
    <x v="7"/>
    <m/>
    <s v="donation_page"/>
    <s v="Система быстрых платежей"/>
    <s v="СБП"/>
    <m/>
  </r>
  <r>
    <s v="02.01.2024 12:07:12"/>
    <s v="718758019"/>
    <s v="Дорога жизни | SMS"/>
    <s v="Пожертвование в БФ Дорога Жизни"/>
    <n v="460.25"/>
    <s v="RUB"/>
    <s v="Разовый"/>
    <m/>
    <m/>
    <m/>
    <s v="79247116674"/>
    <s v="Россия"/>
    <s v="Иркутская обл."/>
    <x v="6"/>
    <m/>
    <s v="sms"/>
    <s v="Мобильная коммерция: Мегафон (Россия)"/>
    <s v="МК"/>
    <s v="3434"/>
  </r>
  <r>
    <s v="02.01.2024 12:13:50"/>
    <s v="718758390"/>
    <s v="Дорога жизни | 7517"/>
    <s v="Пожертвование в БФ Дорога Жизни"/>
    <n v="46.02"/>
    <s v="RUB"/>
    <s v="Разовый"/>
    <m/>
    <m/>
    <m/>
    <s v="79275700144"/>
    <s v="Россия"/>
    <m/>
    <x v="6"/>
    <m/>
    <s v="sms"/>
    <s v="Мобильная коммерция: Мегафон (Россия)"/>
    <s v="МК"/>
    <s v="7517"/>
  </r>
  <r>
    <s v="02.01.2024 14:04:50"/>
    <s v="718765850"/>
    <s v="Дорога жизни | Форма оплаты donation"/>
    <s v="Пожертвование в БФ Дорога Жизни"/>
    <n v="19410"/>
    <s v="RUB"/>
    <s v="Разовый"/>
    <m/>
    <s v="Александр"/>
    <s v="zsasha600@yandex.ru"/>
    <m/>
    <s v="Россия"/>
    <s v="Краснодарский край"/>
    <x v="8"/>
    <m/>
    <m/>
    <s v="Банковские карты: Мир"/>
    <s v="Банковская карта"/>
    <m/>
  </r>
  <r>
    <s v="02.01.2024 14:13:32"/>
    <s v="718766500"/>
    <s v="Дорога жизни | Форма оплаты donation"/>
    <s v="Станислав"/>
    <n v="485.25"/>
    <s v="RUB"/>
    <s v="По подписке"/>
    <n v="1495710"/>
    <m/>
    <s v="boginya.vera@mail.ru"/>
    <m/>
    <s v="Нидерланды"/>
    <s v="Южная Голландия"/>
    <x v="1"/>
    <s v="Телевидение"/>
    <s v="qr"/>
    <s v="Банковские карты: Мир"/>
    <s v="Банковская карта"/>
    <m/>
  </r>
  <r>
    <s v="02.01.2024 14:30:47"/>
    <s v="718767352"/>
    <s v="Дорога жизни | Лейка"/>
    <s v="Пожертвование в БФ Дорога Жизни"/>
    <n v="97.05"/>
    <s v="RUB"/>
    <s v="По подписке"/>
    <n v="1446490"/>
    <m/>
    <s v="pm_stanislavna@inbox.ru"/>
    <m/>
    <s v="Россия"/>
    <s v="Москва"/>
    <x v="1"/>
    <m/>
    <s v="donation_form"/>
    <s v="Банковские карты: Visa"/>
    <s v="Банковская карта"/>
    <m/>
  </r>
  <r>
    <s v="02.01.2024 14:40:16"/>
    <s v="718768469"/>
    <s v="Дорога жизни | Форма оплаты donation"/>
    <s v="Пожертвование в БФ Дорога Жизни"/>
    <n v="1000"/>
    <s v="RUB"/>
    <s v="Разовый"/>
    <m/>
    <s v="Оксана"/>
    <s v="lemenkova_o@mail.ru"/>
    <m/>
    <s v="Россия"/>
    <s v="Тюменская обл."/>
    <x v="9"/>
    <m/>
    <m/>
    <s v="Система быстрых платежей"/>
    <s v="СБП"/>
    <m/>
  </r>
  <r>
    <s v="02.01.2024 14:42:10"/>
    <s v="718768637"/>
    <s v="Дорога жизни | Форма оплаты donation"/>
    <s v="Пожертвование в БФ Дорога Жизни"/>
    <n v="1000"/>
    <s v="RUB"/>
    <s v="Разовый"/>
    <m/>
    <s v="Оксана"/>
    <s v="lemenkova_o@mail.ru"/>
    <m/>
    <s v="Россия"/>
    <s v="Тюменская обл."/>
    <x v="10"/>
    <m/>
    <m/>
    <s v="Система быстрых платежей"/>
    <s v="СБП"/>
    <m/>
  </r>
  <r>
    <s v="02.01.2024 14:43:58"/>
    <s v="718768832"/>
    <s v="Дорога жизни | Форма оплаты donation"/>
    <s v="Пожертвование в БФ Дорога Жизни"/>
    <n v="300"/>
    <s v="RUB"/>
    <s v="Разовый"/>
    <m/>
    <s v="Оксана"/>
    <s v="lemenkova_o@mail.ru"/>
    <m/>
    <s v="Россия"/>
    <s v="Тюменская обл."/>
    <x v="11"/>
    <m/>
    <m/>
    <s v="Система быстрых платежей"/>
    <s v="СБП"/>
    <m/>
  </r>
  <r>
    <s v="02.01.2024 15:12:12"/>
    <s v="718770580"/>
    <s v="Дорога жизни | Форма оплаты donation"/>
    <s v="Пожертвование в БФ Дорога Жизни"/>
    <n v="500"/>
    <s v="RUB"/>
    <s v="Разовый"/>
    <m/>
    <s v="Галина"/>
    <s v="syvinirik@mail.ru"/>
    <m/>
    <s v="Россия"/>
    <s v="Краснодарский край"/>
    <x v="2"/>
    <m/>
    <m/>
    <s v="Система быстрых платежей"/>
    <s v="СБП"/>
    <m/>
  </r>
  <r>
    <s v="02.01.2024 18:05:54"/>
    <s v="718784072"/>
    <s v="Дорога жизни | Форма оплаты donation"/>
    <s v="Пожертвование в БФ Дорога Жизни"/>
    <n v="970.5"/>
    <s v="RUB"/>
    <s v="Разовый"/>
    <m/>
    <s v="Христина"/>
    <s v="cvi1316@gmail.com"/>
    <m/>
    <s v="Россия"/>
    <s v="Владимирская обл."/>
    <x v="3"/>
    <m/>
    <m/>
    <s v="Банковские карты: Mastercard"/>
    <s v="Банковская карта"/>
    <m/>
  </r>
  <r>
    <s v="02.01.2024 18:52:06"/>
    <s v="718789110"/>
    <s v="Дорога жизни | Форма оплаты donation"/>
    <s v="Пожертвование в БФ Дорога Жизни"/>
    <n v="970.5"/>
    <s v="RUB"/>
    <s v="Разовый"/>
    <m/>
    <s v="Екатерина"/>
    <s v="tacit-rebel@mail.ru"/>
    <m/>
    <s v="Россия"/>
    <s v="Московская обл."/>
    <x v="0"/>
    <m/>
    <m/>
    <s v="Банковские карты: Мир"/>
    <s v="Банковская карта"/>
    <m/>
  </r>
  <r>
    <s v="02.01.2024 18:59:52"/>
    <s v="718789776"/>
    <s v="Дорога жизни | Форма оплаты donation"/>
    <s v="Пожертвование в БФ Дорога Жизни"/>
    <n v="291.14999999999998"/>
    <s v="RUB"/>
    <s v="Разовый"/>
    <m/>
    <s v="Евгения"/>
    <m/>
    <m/>
    <s v="Россия"/>
    <s v="Москва"/>
    <x v="12"/>
    <m/>
    <s v="telegram"/>
    <s v="Банковские карты: Мир"/>
    <s v="Банковская карта"/>
    <m/>
  </r>
  <r>
    <s v="02.01.2024 19:17:14"/>
    <s v="718792397"/>
    <s v="Дорога жизни | Форма оплаты donation"/>
    <s v="Пожертвование в БФ Дорога Жизни"/>
    <n v="500"/>
    <s v="RUB"/>
    <s v="Разовый"/>
    <m/>
    <s v="Анжелика"/>
    <s v="angelika.petkevich@yandex.ru"/>
    <m/>
    <s v="Россия"/>
    <s v="Иль-де-Франс"/>
    <x v="0"/>
    <m/>
    <m/>
    <s v="Система быстрых платежей"/>
    <s v="СБП"/>
    <m/>
  </r>
  <r>
    <s v="02.01.2024 19:29:14"/>
    <s v="718792867"/>
    <s v="Дорога жизни | Форма оплаты donation"/>
    <s v="Пожертвование в БФ Дорога Жизни"/>
    <n v="970.5"/>
    <s v="RUB"/>
    <s v="Разовый"/>
    <m/>
    <s v="Екатерина"/>
    <s v="tacit-rebel@mail.ru"/>
    <m/>
    <s v="Россия"/>
    <s v="Московская обл."/>
    <x v="5"/>
    <m/>
    <m/>
    <s v="Банковские карты: Мир"/>
    <s v="Банковская карта"/>
    <m/>
  </r>
  <r>
    <s v="02.01.2024 20:41:00"/>
    <s v="718803010"/>
    <s v="Дорога жизни | Лейка"/>
    <s v="Пожертвование в БФ Дорога Жизни"/>
    <n v="485.25"/>
    <s v="RUB"/>
    <s v="По подписке"/>
    <n v="1446511"/>
    <m/>
    <s v="Natalinovikova2020@gmail.com"/>
    <m/>
    <s v="Россия"/>
    <s v="Москва"/>
    <x v="1"/>
    <m/>
    <m/>
    <s v="Банковские карты: Мир"/>
    <s v="Банковская карта"/>
    <m/>
  </r>
  <r>
    <s v="02.01.2024 20:44:04"/>
    <s v="718803459"/>
    <s v="Дорога жизни | 7517"/>
    <s v="Пожертвование в БФ Дорога Жизни"/>
    <n v="94.05"/>
    <s v="RUB"/>
    <s v="Разовый"/>
    <m/>
    <m/>
    <m/>
    <s v="79997926860"/>
    <s v="Россия"/>
    <m/>
    <x v="6"/>
    <m/>
    <s v="sms"/>
    <s v="Мобильная коммерция: Yota (Россия)"/>
    <s v="МК"/>
    <s v="7517"/>
  </r>
  <r>
    <s v="02.01.2024 22:14:30"/>
    <s v="718817307"/>
    <s v="Дорога жизни | SMS"/>
    <s v="Пожертвование в БФ Дорога Жизни"/>
    <n v="46.02"/>
    <s v="RUB"/>
    <s v="Разовый"/>
    <m/>
    <m/>
    <m/>
    <s v="79203828472"/>
    <s v="Россия"/>
    <s v="Костромская обл."/>
    <x v="6"/>
    <m/>
    <s v="sms"/>
    <s v="Мобильная коммерция: Мегафон (Россия)"/>
    <s v="МК"/>
    <s v="3434"/>
  </r>
  <r>
    <s v="03.01.2024 05:31:41"/>
    <s v="718833689"/>
    <s v="Дорога жизни | Форма оплаты donation"/>
    <s v="Пожертвование в БФ Дорога Жизни"/>
    <n v="970.5"/>
    <s v="RUB"/>
    <s v="Разовый"/>
    <m/>
    <s v="Наталья"/>
    <s v="tuxanidy@yandex.ru"/>
    <m/>
    <s v="Россия"/>
    <s v="Краснодарский край"/>
    <x v="0"/>
    <m/>
    <m/>
    <s v="Банковские карты: Visa"/>
    <s v="Банковская карта"/>
    <m/>
  </r>
  <r>
    <s v="03.01.2024 11:02:33"/>
    <s v="718853824"/>
    <s v="Дорога жизни | Форма оплаты donation"/>
    <s v="БФ &quot;ДОРОГА ЖИЗНИ&quot;"/>
    <n v="291.14999999999998"/>
    <s v="RUB"/>
    <s v="Установочный"/>
    <n v="1585661"/>
    <s v="Вера"/>
    <s v="vera-vinogradova-1985@mail.ru"/>
    <m/>
    <s v="Россия"/>
    <s v="Смоленская обл."/>
    <x v="13"/>
    <m/>
    <s v="donation_form"/>
    <s v="Банковские карты: Visa"/>
    <s v="Банковская карта"/>
    <m/>
  </r>
  <r>
    <s v="03.01.2024 12:21:24"/>
    <s v="718859072"/>
    <s v="Дорога жизни | Лейка"/>
    <s v="Пожертвование в БФ Дорога Жизни"/>
    <n v="12.62"/>
    <s v="RUB"/>
    <s v="По подписке"/>
    <n v="1446613"/>
    <m/>
    <s v="fhekp@v1.eu"/>
    <m/>
    <s v="Латвия"/>
    <s v="Рига"/>
    <x v="1"/>
    <m/>
    <m/>
    <s v="Банковские карты: Mastercard"/>
    <s v="Банковская карта"/>
    <m/>
  </r>
  <r>
    <s v="03.01.2024 15:54:17"/>
    <s v="718874051"/>
    <s v="Дорога жизни | Форма оплаты donation"/>
    <s v="БФ &quot;ДОРОГА ЖИЗНИ&quot;"/>
    <n v="48.52"/>
    <s v="RUB"/>
    <s v="По подписке"/>
    <n v="1580414"/>
    <s v="Юлия"/>
    <s v="y.s.muratova@gmail.com"/>
    <m/>
    <s v="Россия"/>
    <s v="Москва"/>
    <x v="1"/>
    <m/>
    <s v="donation_form"/>
    <s v="Банковские карты: Mastercard"/>
    <s v="Банковская карта"/>
    <m/>
  </r>
  <r>
    <s v="03.01.2024 15:57:41"/>
    <s v="718874296"/>
    <s v="Дорога жизни | Лейка"/>
    <s v="Пожертвование в БФ Дорога Жизни"/>
    <n v="10.68"/>
    <s v="RUB"/>
    <s v="По подписке"/>
    <n v="1446620"/>
    <m/>
    <s v="wmkcc@v1.eu"/>
    <m/>
    <s v="Россия"/>
    <s v="Ленинградская обл."/>
    <x v="1"/>
    <m/>
    <m/>
    <s v="Банковские карты: Mastercard"/>
    <s v="Банковская карта"/>
    <m/>
  </r>
  <r>
    <s v="03.01.2024 17:35:13"/>
    <s v="718885189"/>
    <s v="Дорога жизни | Лейка"/>
    <s v="Пожертвование в БФ Дорога Жизни"/>
    <n v="4852.5"/>
    <s v="RUB"/>
    <s v="По подписке"/>
    <n v="1446555"/>
    <m/>
    <s v="Dugina.oxana@gmail.com"/>
    <m/>
    <s v="Россия"/>
    <s v="Московская обл."/>
    <x v="1"/>
    <m/>
    <m/>
    <s v="Банковские карты: Visa"/>
    <s v="Банковская карта"/>
    <m/>
  </r>
  <r>
    <s v="03.01.2024 17:50:06"/>
    <s v="718885783"/>
    <s v="Дорога жизни | Лейка"/>
    <s v="Пожертвование в БФ Дорога Жизни"/>
    <n v="97.05"/>
    <s v="RUB"/>
    <s v="По подписке"/>
    <n v="1453576"/>
    <s v="Анна"/>
    <s v="alapina1992@gmail.com"/>
    <m/>
    <s v="Россия"/>
    <s v="Москва"/>
    <x v="1"/>
    <m/>
    <m/>
    <s v="Банковские карты: Мир"/>
    <s v="Банковская карта"/>
    <m/>
  </r>
  <r>
    <s v="03.01.2024 18:03:35"/>
    <s v="718887006"/>
    <s v="Дорога жизни | Форма оплаты donation"/>
    <s v="Леонид"/>
    <n v="485.25"/>
    <s v="RUB"/>
    <s v="По подписке"/>
    <n v="1455511"/>
    <m/>
    <s v="pankovaelena72@mail.ru"/>
    <m/>
    <s v="Россия"/>
    <s v="Московская обл."/>
    <x v="1"/>
    <m/>
    <s v="donation_page"/>
    <s v="Банковские карты: Мир"/>
    <s v="Банковская карта"/>
    <m/>
  </r>
  <r>
    <s v="03.01.2024 18:53:19"/>
    <s v="718891995"/>
    <s v="Дорога жизни | Форма оплаты donation"/>
    <s v="Пожертвование в БФ Дорога Жизни"/>
    <n v="970.5"/>
    <s v="RUB"/>
    <s v="По подписке"/>
    <n v="1450751"/>
    <m/>
    <s v="overchenkotv@bk.ru"/>
    <m/>
    <s v="Киргизия"/>
    <s v="Бишкек Шаары"/>
    <x v="1"/>
    <m/>
    <m/>
    <s v="Банковские карты: Visa"/>
    <s v="Банковская карта"/>
    <m/>
  </r>
  <r>
    <s v="03.01.2024 19:05:20"/>
    <s v="718893011"/>
    <s v="Дорога жизни | добиллинг"/>
    <s v="Пожертвование в БФ Дорога Жизни"/>
    <n v="20.399999999999999"/>
    <s v="RUB"/>
    <s v="Разовый"/>
    <m/>
    <m/>
    <m/>
    <s v="79273758968"/>
    <s v="Россия"/>
    <m/>
    <x v="6"/>
    <m/>
    <s v="sms"/>
    <s v="Мобильная коммерция: Мегафон (Россия)"/>
    <s v="CPA"/>
    <s v="7517"/>
  </r>
  <r>
    <s v="03.01.2024 20:44:49"/>
    <s v="718901643"/>
    <s v="Дорога жизни | Форма оплаты donation"/>
    <s v="БФ &quot;ДОРОГА ЖИЗНИ&quot;"/>
    <n v="970.5"/>
    <s v="RUB"/>
    <s v="Разовый"/>
    <m/>
    <s v="S"/>
    <s v="sveticomsk@gmail.com"/>
    <m/>
    <s v="США"/>
    <s v="Калифорния"/>
    <x v="13"/>
    <m/>
    <s v="donation_form"/>
    <s v="Банковские карты: Мир"/>
    <s v="Банковская карта"/>
    <m/>
  </r>
  <r>
    <s v="03.01.2024 20:56:43"/>
    <s v="718902336"/>
    <s v="Дорога жизни | Форма оплаты donation"/>
    <s v="БФ &quot;ДОРОГА ЖИЗНИ&quot;"/>
    <n v="291.14999999999998"/>
    <s v="RUB"/>
    <s v="Разовый"/>
    <m/>
    <m/>
    <s v="napetrova@inbox.ru"/>
    <m/>
    <s v="Россия"/>
    <s v="Владимирская обл."/>
    <x v="13"/>
    <m/>
    <s v="donation_form"/>
    <s v="Банковские карты: Мир"/>
    <s v="Банковская карта"/>
    <m/>
  </r>
  <r>
    <s v="03.01.2024 21:32:15"/>
    <s v="718904453"/>
    <s v="Дорога жизни | Форма оплаты donation"/>
    <s v="Пожертвование в БФ Дорога Жизни"/>
    <n v="4852.5"/>
    <s v="RUB"/>
    <s v="Разовый"/>
    <m/>
    <s v="Наталия"/>
    <s v="burukina.natalia@yandex.ru"/>
    <m/>
    <s v="Россия"/>
    <s v="Санкт-Петербург"/>
    <x v="5"/>
    <m/>
    <m/>
    <s v="Банковские карты: Мир"/>
    <s v="Банковская карта"/>
    <m/>
  </r>
  <r>
    <s v="03.01.2024 21:38:57"/>
    <s v="718904902"/>
    <s v="Дорога жизни | Форма оплаты donation"/>
    <s v="Пожертвование в БФ Дорога Жизни"/>
    <n v="1941"/>
    <s v="RUB"/>
    <s v="Разовый"/>
    <m/>
    <s v="Наталия"/>
    <s v="burukina.natalia@ya.ru"/>
    <m/>
    <s v="Россия"/>
    <s v="Санкт-Петербург"/>
    <x v="10"/>
    <m/>
    <m/>
    <s v="Банковские карты: Мир"/>
    <s v="Банковская карта"/>
    <m/>
  </r>
  <r>
    <s v="03.01.2024 21:43:56"/>
    <s v="718905069"/>
    <s v="Дорога жизни | Форма оплаты donation"/>
    <s v="Пожертвование в БФ Дорога Жизни"/>
    <n v="2426.25"/>
    <s v="RUB"/>
    <s v="Разовый"/>
    <m/>
    <s v="Наталия"/>
    <s v="burukina.natalia@ya.ru"/>
    <m/>
    <s v="Россия"/>
    <s v="Санкт-Петербург"/>
    <x v="0"/>
    <m/>
    <m/>
    <s v="Банковские карты: Мир"/>
    <s v="Банковская карта"/>
    <m/>
  </r>
  <r>
    <s v="03.01.2024 21:54:40"/>
    <s v="718905335"/>
    <s v="Дорога жизни | Лейка"/>
    <s v="Пожертвование в БФ Дорога Жизни"/>
    <n v="194.1"/>
    <s v="RUB"/>
    <s v="По подписке"/>
    <n v="1453363"/>
    <s v="Екатерина"/>
    <s v="Katerina-kireeva2013@yandex.ru"/>
    <m/>
    <s v="Россия"/>
    <s v="Курская обл."/>
    <x v="1"/>
    <s v="null"/>
    <m/>
    <s v="Банковские карты: Мир"/>
    <s v="Банковская карта"/>
    <m/>
  </r>
  <r>
    <s v="03.01.2024 22:02:06"/>
    <s v="718905497"/>
    <s v="Дорога жизни | Лейка"/>
    <s v="Пожертвование в БФ Дорога Жизни"/>
    <n v="48.52"/>
    <s v="RUB"/>
    <s v="По подписке"/>
    <n v="1448845"/>
    <m/>
    <s v="lilia.spbguide@gmail.com"/>
    <m/>
    <s v="Россия"/>
    <s v="Санкт-Петербург"/>
    <x v="1"/>
    <m/>
    <m/>
    <s v="Банковские карты: Мир"/>
    <s v="Банковская карта"/>
    <m/>
  </r>
  <r>
    <s v="03.01.2024 23:54:45"/>
    <s v="718909928"/>
    <s v="Дорога жизни | SMS"/>
    <s v="Пожертвование в БФ Дорога Жизни"/>
    <n v="184.1"/>
    <s v="RUB"/>
    <s v="Разовый"/>
    <m/>
    <m/>
    <m/>
    <s v="79035224360"/>
    <s v="Россия"/>
    <s v="Москва"/>
    <x v="6"/>
    <m/>
    <s v="sms"/>
    <s v="Мобильная коммерция: Билайн (Россия)"/>
    <s v="МК"/>
    <s v="3434"/>
  </r>
  <r>
    <s v="04.01.2024 01:25:29"/>
    <s v="718911327"/>
    <s v="Дорога жизни | Лейка"/>
    <s v="Пожертвование в БФ Дорога Жизни"/>
    <n v="10.68"/>
    <s v="RUB"/>
    <s v="По подписке"/>
    <n v="1446629"/>
    <m/>
    <s v="hunfn@v1.eu"/>
    <m/>
    <s v="Латвия"/>
    <s v="Рига"/>
    <x v="1"/>
    <m/>
    <m/>
    <s v="Банковские карты: Mastercard"/>
    <s v="Банковская карта"/>
    <m/>
  </r>
  <r>
    <s v="04.01.2024 01:39:11"/>
    <s v="718911413"/>
    <s v="Дорога жизни | Лейка"/>
    <s v="Пожертвование в БФ Дорога Жизни"/>
    <n v="12.62"/>
    <s v="RUB"/>
    <s v="По подписке"/>
    <n v="1446630"/>
    <m/>
    <s v="lkbrd@v1.eu"/>
    <m/>
    <s v="Латвия"/>
    <s v="Рига"/>
    <x v="1"/>
    <m/>
    <m/>
    <s v="Банковские карты: Mastercard"/>
    <s v="Банковская карта"/>
    <m/>
  </r>
  <r>
    <s v="04.01.2024 09:35:52"/>
    <s v="718925875"/>
    <s v="Дорога жизни | 7517"/>
    <s v="Пожертвование в БФ Дорога Жизни"/>
    <n v="92.05"/>
    <s v="RUB"/>
    <s v="Разовый"/>
    <m/>
    <m/>
    <m/>
    <s v="79065422873"/>
    <s v="Россия"/>
    <m/>
    <x v="6"/>
    <m/>
    <s v="sms"/>
    <s v="Мобильная коммерция: Билайн (Россия)"/>
    <s v="МК"/>
    <s v="7517"/>
  </r>
  <r>
    <s v="04.01.2024 11:11:47"/>
    <s v="718939317"/>
    <s v="Дорога жизни | 7517"/>
    <s v="Пожертвование в БФ Дорога Жизни"/>
    <n v="92.05"/>
    <s v="RUB"/>
    <s v="Разовый"/>
    <m/>
    <m/>
    <m/>
    <s v="79276101635"/>
    <s v="Россия"/>
    <m/>
    <x v="6"/>
    <m/>
    <s v="sms"/>
    <s v="Мобильная коммерция: Мегафон (Россия)"/>
    <s v="МК"/>
    <s v="7517"/>
  </r>
  <r>
    <s v="04.01.2024 11:45:48"/>
    <s v="718944071"/>
    <s v="Дорога жизни | Лейка"/>
    <s v="Пожертвование в БФ Дорога Жизни"/>
    <n v="291.14999999999998"/>
    <s v="RUB"/>
    <s v="По подписке"/>
    <n v="1446639"/>
    <m/>
    <s v="katydol1984@mail.ru"/>
    <m/>
    <s v="Россия"/>
    <s v="Марий Эл"/>
    <x v="1"/>
    <m/>
    <m/>
    <s v="Банковские карты: Mastercard"/>
    <s v="Банковская карта"/>
    <m/>
  </r>
  <r>
    <s v="04.01.2024 14:51:18"/>
    <s v="718970545"/>
    <s v="Дорога жизни | SMS"/>
    <s v="Пожертвование в БФ Дорога Жизни"/>
    <n v="92.05"/>
    <s v="RUB"/>
    <s v="Разовый"/>
    <m/>
    <m/>
    <m/>
    <s v="79036900367"/>
    <s v="Россия"/>
    <s v="Ярославская обл."/>
    <x v="6"/>
    <m/>
    <s v="sms"/>
    <s v="Мобильная коммерция: Билайн (Россия)"/>
    <s v="МК"/>
    <s v="3434"/>
  </r>
  <r>
    <s v="04.01.2024 18:19:08"/>
    <s v="719001220"/>
    <s v="Дорога жизни | Форма оплаты donation"/>
    <s v="Пожертвование в БФ Дорога Жизни"/>
    <n v="970.5"/>
    <s v="RUB"/>
    <s v="Разовый"/>
    <m/>
    <s v="Лев"/>
    <s v="bezdna_01@mail.ru"/>
    <m/>
    <s v="Россия"/>
    <s v="Ханты-Мансийский АО"/>
    <x v="11"/>
    <m/>
    <m/>
    <s v="Банковские карты: Mastercard"/>
    <s v="Банковская карта"/>
    <m/>
  </r>
  <r>
    <s v="04.01.2024 18:56:05"/>
    <s v="719008190"/>
    <s v="Дорога жизни | Форма оплаты donation"/>
    <s v="Пожертвование в БФ Дорога Жизни"/>
    <n v="970.5"/>
    <s v="RUB"/>
    <s v="Разовый"/>
    <m/>
    <s v="Екатерина"/>
    <s v="glafira010107@yandex.ru"/>
    <m/>
    <s v="Россия"/>
    <s v="Московская обл."/>
    <x v="3"/>
    <m/>
    <m/>
    <s v="Банковские карты: Visa"/>
    <s v="Yandex Pay"/>
    <m/>
  </r>
  <r>
    <s v="04.01.2024 21:36:46"/>
    <s v="719027280"/>
    <s v="Дорога жизни | Форма оплаты donation"/>
    <s v="Пожертвование в БФ Дорога Жизни"/>
    <n v="500"/>
    <s v="RUB"/>
    <s v="Разовый"/>
    <m/>
    <s v="Евгений"/>
    <s v="mixhouse-moscow@yandex.ru"/>
    <m/>
    <s v="Россия"/>
    <s v="Москва"/>
    <x v="8"/>
    <m/>
    <m/>
    <s v="Система быстрых платежей"/>
    <s v="СБП"/>
    <m/>
  </r>
  <r>
    <s v="04.01.2024 23:17:54"/>
    <s v="719033685"/>
    <s v="Дорога жизни | 7517"/>
    <s v="Пожертвование в БФ Дорога Жизни"/>
    <n v="230.12"/>
    <s v="RUB"/>
    <s v="Разовый"/>
    <m/>
    <m/>
    <m/>
    <s v="79181178298"/>
    <s v="Россия"/>
    <m/>
    <x v="6"/>
    <m/>
    <s v="sms"/>
    <s v="Мобильная коммерция: МТС (Россия)"/>
    <s v="МК"/>
    <s v="7517"/>
  </r>
  <r>
    <s v="05.01.2024 01:48:21"/>
    <s v="719038263"/>
    <s v="Дорога жизни | Лейка"/>
    <s v="Пожертвование в БФ Дорога Жизни"/>
    <n v="291.14999999999998"/>
    <s v="RUB"/>
    <s v="По подписке"/>
    <n v="1450825"/>
    <m/>
    <s v="bessonovanali@gmail.com"/>
    <m/>
    <s v="Россия"/>
    <s v="Алтай"/>
    <x v="1"/>
    <m/>
    <m/>
    <s v="Банковские карты: Мир"/>
    <s v="Банковская карта"/>
    <m/>
  </r>
  <r>
    <s v="05.01.2024 07:58:05"/>
    <s v="719041777"/>
    <s v="Дорога жизни | Форма оплаты donation"/>
    <s v="Пожертвование в БФ Дорога Жизни"/>
    <n v="291.14999999999998"/>
    <s v="RUB"/>
    <s v="Разовый"/>
    <m/>
    <s v="Юлианна"/>
    <s v="tista117@gmail.com"/>
    <m/>
    <s v="Россия"/>
    <s v="Ямало-Ненецкий АО"/>
    <x v="0"/>
    <m/>
    <m/>
    <s v="Банковские карты: Visa"/>
    <s v="Банковская карта"/>
    <m/>
  </r>
  <r>
    <s v="05.01.2024 07:59:16"/>
    <s v="719041797"/>
    <s v="Дорога жизни | Форма оплаты donation"/>
    <s v="Пожертвование в БФ Дорога Жизни"/>
    <n v="970.5"/>
    <s v="RUB"/>
    <s v="Разовый"/>
    <m/>
    <s v="Юлианна"/>
    <s v="tista117@gmail.com"/>
    <m/>
    <s v="Россия"/>
    <s v="Ямало-Ненецкий АО"/>
    <x v="0"/>
    <m/>
    <m/>
    <s v="Банковские карты: Visa"/>
    <s v="Банковская карта"/>
    <m/>
  </r>
  <r>
    <s v="05.01.2024 08:00:49"/>
    <s v="719041818"/>
    <s v="Дорога жизни | Форма оплаты donation"/>
    <s v="Пожертвование в БФ Дорога Жизни"/>
    <n v="500"/>
    <s v="RUB"/>
    <s v="Разовый"/>
    <m/>
    <s v="Дмитрий"/>
    <s v="lizindmitriy@mail.ru"/>
    <m/>
    <s v="Россия"/>
    <s v="Воронежская обл."/>
    <x v="14"/>
    <m/>
    <m/>
    <s v="Система быстрых платежей"/>
    <s v="СБП"/>
    <m/>
  </r>
  <r>
    <s v="05.01.2024 13:22:22"/>
    <s v="719058436"/>
    <s v="Дорога жизни | Форма оплаты donation"/>
    <s v="Леонид"/>
    <n v="291.14999999999998"/>
    <s v="RUB"/>
    <s v="По подписке"/>
    <n v="1455487"/>
    <s v="Валерия"/>
    <s v="bylankina1979@mail.ru"/>
    <m/>
    <s v="Россия"/>
    <s v="Севастополь"/>
    <x v="1"/>
    <s v="Телевидение"/>
    <s v="qr"/>
    <s v="Банковские карты: Мир"/>
    <s v="Банковская карта"/>
    <m/>
  </r>
  <r>
    <s v="05.01.2024 13:45:18"/>
    <s v="719059488"/>
    <s v="Дорога жизни | Форма оплаты donation"/>
    <s v="Пожертвование в БФ Дорога Жизни"/>
    <n v="2911.5"/>
    <s v="RUB"/>
    <s v="Разовый"/>
    <m/>
    <s v="Irina"/>
    <s v="Irina.zhuchkova@yahoo.com"/>
    <m/>
    <s v="Германия"/>
    <s v="Берлин"/>
    <x v="4"/>
    <m/>
    <m/>
    <s v="Банковские карты: Мир"/>
    <s v="Банковская карта"/>
    <m/>
  </r>
  <r>
    <s v="05.01.2024 14:08:00"/>
    <s v="719060817"/>
    <s v="Дорога жизни | Форма оплаты donation"/>
    <s v="Пожертвование в БФ Дорога Жизни"/>
    <n v="485.25"/>
    <s v="RUB"/>
    <s v="Разовый"/>
    <m/>
    <s v="Ольга Петрова"/>
    <m/>
    <m/>
    <s v="Россия"/>
    <s v="Татарстан"/>
    <x v="12"/>
    <m/>
    <s v="telegram"/>
    <s v="Банковские карты: Мир"/>
    <s v="Банковская карта"/>
    <m/>
  </r>
  <r>
    <s v="05.01.2024 15:53:25"/>
    <s v="719065714"/>
    <s v="Дорога жизни | Форма оплаты donation"/>
    <s v="Пожертвование в БФ Дорога Жизни"/>
    <n v="485.25"/>
    <s v="RUB"/>
    <s v="Разовый"/>
    <m/>
    <s v="Юлия"/>
    <s v="chaikova.yulia@yandex.ru"/>
    <m/>
    <s v="Россия"/>
    <s v="Тюменская обл."/>
    <x v="15"/>
    <m/>
    <m/>
    <s v="Банковские карты: Мир"/>
    <s v="Банковская карта"/>
    <m/>
  </r>
  <r>
    <s v="05.01.2024 16:21:28"/>
    <s v="719066843"/>
    <s v="Дорога жизни | Форма оплаты donation"/>
    <s v="Пожертвование в БФ Дорога Жизни"/>
    <n v="1941"/>
    <s v="RUB"/>
    <s v="Разовый"/>
    <m/>
    <s v="Лариса"/>
    <s v="virzara@mail.ru"/>
    <m/>
    <s v="Франция"/>
    <s v="Прованс — Альпы — Лазурный Берег"/>
    <x v="0"/>
    <m/>
    <m/>
    <s v="Банковские карты: Мир"/>
    <s v="Банковская карта"/>
    <m/>
  </r>
  <r>
    <s v="05.01.2024 16:28:40"/>
    <s v="719067219"/>
    <s v="Дорога жизни | Форма оплаты donation"/>
    <s v="Пожертвование в БФ Дорога Жизни"/>
    <n v="339.67"/>
    <s v="RUB"/>
    <s v="Разовый"/>
    <m/>
    <s v="Наталья"/>
    <s v="osbir.tatan47@gmail.com"/>
    <m/>
    <s v="Россия"/>
    <s v="Санкт-Петербург"/>
    <x v="15"/>
    <m/>
    <m/>
    <s v="Банковские карты: Mastercard"/>
    <s v="Банковская карта"/>
    <m/>
  </r>
  <r>
    <s v="05.01.2024 18:10:41"/>
    <s v="719072955"/>
    <s v="Дорога жизни | 7517"/>
    <s v="Пожертвование в БФ Дорога Жизни"/>
    <n v="257.74"/>
    <s v="RUB"/>
    <s v="Разовый"/>
    <m/>
    <m/>
    <m/>
    <s v="79137594897"/>
    <s v="Россия"/>
    <m/>
    <x v="6"/>
    <m/>
    <s v="sms"/>
    <s v="Мобильная коммерция: МТС (Россия)"/>
    <s v="МК"/>
    <s v="7517"/>
  </r>
  <r>
    <s v="05.01.2024 19:04:33"/>
    <s v="719077660"/>
    <s v="Дорога жизни | Лейка"/>
    <s v="Пожертвование в БФ Дорога Жизни"/>
    <n v="970.5"/>
    <s v="RUB"/>
    <s v="По подписке"/>
    <n v="1449089"/>
    <m/>
    <s v="Y.mik@mail.ru"/>
    <m/>
    <s v="Россия"/>
    <s v="Московская обл."/>
    <x v="1"/>
    <m/>
    <m/>
    <s v="Банковские карты: Mastercard"/>
    <s v="Банковская карта"/>
    <m/>
  </r>
  <r>
    <s v="05.01.2024 19:06:21"/>
    <s v="719077726"/>
    <s v="Дорога жизни | Лейка"/>
    <s v="Пожертвование в БФ Дорога Жизни"/>
    <n v="970.5"/>
    <s v="RUB"/>
    <s v="По подписке"/>
    <n v="1449090"/>
    <m/>
    <s v="Y.mik@mail.ru"/>
    <m/>
    <s v="Россия"/>
    <s v="Московская обл."/>
    <x v="1"/>
    <m/>
    <m/>
    <s v="Банковские карты: Mastercard"/>
    <s v="Банковская карта"/>
    <m/>
  </r>
  <r>
    <s v="05.01.2024 19:40:28"/>
    <s v="719080666"/>
    <s v="Дорога жизни | Форма оплаты donation"/>
    <s v="Пожертвование в БФ Дорога Жизни"/>
    <n v="97.05"/>
    <s v="RUB"/>
    <s v="Разовый"/>
    <m/>
    <s v="Татьяна"/>
    <s v="tatyana_lebedeva74@mai.ru"/>
    <m/>
    <s v="Россия"/>
    <s v="Москва"/>
    <x v="15"/>
    <m/>
    <m/>
    <s v="Банковские карты: Mastercard"/>
    <s v="Банковская карта"/>
    <m/>
  </r>
  <r>
    <s v="05.01.2024 20:37:33"/>
    <s v="719084613"/>
    <s v="Дорога жизни | Форма оплаты donation"/>
    <s v="Пожертвование в БФ Дорога Жизни"/>
    <n v="1000"/>
    <s v="RUB"/>
    <s v="Разовый"/>
    <m/>
    <s v="Елена"/>
    <s v="tchermegit@mail.ru"/>
    <m/>
    <s v="Россия"/>
    <s v="Республика Крым"/>
    <x v="15"/>
    <m/>
    <m/>
    <s v="Система быстрых платежей"/>
    <s v="СБП"/>
    <m/>
  </r>
  <r>
    <s v="05.01.2024 21:38:54"/>
    <s v="719090059"/>
    <s v="Дорога жизни | Лейка"/>
    <s v="Пожертвование в БФ Дорога Жизни"/>
    <n v="970.5"/>
    <s v="RUB"/>
    <s v="По подписке"/>
    <n v="1446717"/>
    <m/>
    <s v="kristina-kuzmina@yandex.ru"/>
    <m/>
    <s v="Турция"/>
    <s v="Стамбул"/>
    <x v="1"/>
    <m/>
    <m/>
    <s v="Банковские карты: Mastercard"/>
    <s v="Банковская карта"/>
    <m/>
  </r>
  <r>
    <s v="05.01.2024 21:52:19"/>
    <s v="719090461"/>
    <s v="Дорога жизни | Форма оплаты donation"/>
    <s v="Пожертвование в БФ Дорога Жизни"/>
    <n v="300"/>
    <s v="RUB"/>
    <s v="Разовый"/>
    <m/>
    <s v="Евгений"/>
    <s v="mixhouse-moscow@yandex.ru"/>
    <m/>
    <s v="Россия"/>
    <s v="Московская обл."/>
    <x v="16"/>
    <m/>
    <m/>
    <s v="Система быстрых платежей"/>
    <s v="СБП"/>
    <m/>
  </r>
  <r>
    <s v="06.01.2024 00:32:06"/>
    <s v="719097190"/>
    <s v="Дорога жизни | Форма оплаты donation"/>
    <s v="Леонид"/>
    <n v="194.1"/>
    <s v="RUB"/>
    <s v="По подписке"/>
    <n v="1455552"/>
    <s v="Людмила Биченкова"/>
    <s v="bichenkova2@gmail.com"/>
    <m/>
    <s v="Россия"/>
    <s v="Республика Крым"/>
    <x v="1"/>
    <s v="Телевидение"/>
    <s v="qr"/>
    <s v="Банковские карты: Мир"/>
    <s v="Банковская карта"/>
    <m/>
  </r>
  <r>
    <s v="06.01.2024 05:50:31"/>
    <s v="719099682"/>
    <s v="Дорога жизни | Форма оплаты donation"/>
    <s v="Пожертвование в БФ Дорога Жизни"/>
    <n v="300"/>
    <s v="RUB"/>
    <s v="Разовый"/>
    <m/>
    <s v="Апр"/>
    <s v="dfhhcc@mail.ru"/>
    <m/>
    <s v="Россия"/>
    <s v="Ямало-Ненецкий АО"/>
    <x v="15"/>
    <m/>
    <m/>
    <s v="Система быстрых платежей"/>
    <s v="СБП"/>
    <m/>
  </r>
  <r>
    <s v="06.01.2024 12:00:37"/>
    <s v="719131920"/>
    <s v="Дорога жизни | Лейка"/>
    <s v="Пожертвование в БФ Дорога Жизни"/>
    <n v="485.25"/>
    <s v="RUB"/>
    <s v="По подписке"/>
    <n v="1450922"/>
    <m/>
    <s v="Svetikss2901@mail.ru"/>
    <m/>
    <s v="Россия"/>
    <s v="Тульская обл."/>
    <x v="1"/>
    <m/>
    <m/>
    <s v="Банковские карты: Мир"/>
    <s v="Банковская карта"/>
    <m/>
  </r>
  <r>
    <s v="06.01.2024 13:49:26"/>
    <s v="719191521"/>
    <s v="Дорога жизни | Форма оплаты donation"/>
    <s v="Пожертвование в БФ Дорога Жизни"/>
    <n v="300"/>
    <s v="RUB"/>
    <s v="Разовый"/>
    <m/>
    <s v="Екатерина"/>
    <s v="catscar07092002@mail.ru"/>
    <m/>
    <s v="Россия"/>
    <s v="Московская обл."/>
    <x v="10"/>
    <m/>
    <m/>
    <s v="Система быстрых платежей"/>
    <s v="СБП"/>
    <m/>
  </r>
  <r>
    <s v="06.01.2024 14:51:48"/>
    <s v="719214234"/>
    <s v="Дорога жизни | Форма оплаты donation"/>
    <s v="Пожертвование в БФ Дорога Жизни"/>
    <n v="9705"/>
    <s v="RUB"/>
    <s v="Разовый"/>
    <m/>
    <s v="Паша"/>
    <s v="pav-well@mail.ru"/>
    <m/>
    <s v="Россия"/>
    <s v="Санкт-Петербург"/>
    <x v="17"/>
    <m/>
    <m/>
    <s v="Банковские карты: Мир"/>
    <s v="Банковская карта"/>
    <m/>
  </r>
  <r>
    <s v="06.01.2024 16:25:48"/>
    <s v="719235608"/>
    <s v="Дорога жизни | Лейка"/>
    <s v="Пожертвование в БФ Дорога Жизни"/>
    <n v="1455.75"/>
    <s v="RUB"/>
    <s v="По подписке"/>
    <n v="1446759"/>
    <m/>
    <s v="homutov@list.ru"/>
    <m/>
    <s v="Россия"/>
    <s v="Москва"/>
    <x v="1"/>
    <m/>
    <m/>
    <s v="Банковские карты: Mastercard"/>
    <s v="Банковская карта"/>
    <m/>
  </r>
  <r>
    <s v="06.01.2024 21:35:59"/>
    <s v="719301462"/>
    <s v="Дорога жизни | Форма оплаты donation"/>
    <s v="Пожертвование в БФ Дорога Жизни"/>
    <n v="485.25"/>
    <s v="RUB"/>
    <s v="По подписке"/>
    <n v="1453771"/>
    <m/>
    <s v="lana_korolewa86@mail.ru"/>
    <m/>
    <s v="Россия"/>
    <s v="Московская обл."/>
    <x v="1"/>
    <m/>
    <m/>
    <s v="Банковские карты: Mastercard"/>
    <s v="Банковская карта"/>
    <m/>
  </r>
  <r>
    <s v="06.01.2024 22:21:48"/>
    <s v="719305411"/>
    <s v="Дорога жизни | Лейка"/>
    <s v="Пожертвование в БФ Дорога Жизни"/>
    <n v="97.05"/>
    <s v="RUB"/>
    <s v="По подписке"/>
    <n v="1446776"/>
    <m/>
    <s v="ekaterinavk84@bk.ru"/>
    <m/>
    <s v="Россия"/>
    <s v="Мордовия"/>
    <x v="1"/>
    <m/>
    <m/>
    <s v="Банковские карты: Visa"/>
    <s v="Банковская карта"/>
    <m/>
  </r>
  <r>
    <s v="07.01.2024 05:47:21"/>
    <s v="719326574"/>
    <s v="Дорога жизни | 7517"/>
    <s v="Пожертвование в БФ Дорога Жизни"/>
    <n v="92.05"/>
    <s v="RUB"/>
    <s v="Разовый"/>
    <m/>
    <m/>
    <m/>
    <s v="79232366100"/>
    <s v="Россия"/>
    <m/>
    <x v="6"/>
    <m/>
    <s v="sms"/>
    <s v="Мобильная коммерция: Мегафон (Россия)"/>
    <s v="МК"/>
    <s v="7517"/>
  </r>
  <r>
    <s v="07.01.2024 13:26:09"/>
    <s v="719361727"/>
    <s v="Дорога жизни | SMS"/>
    <s v="Пожертвование в БФ Дорога Жизни"/>
    <n v="460.25"/>
    <s v="RUB"/>
    <s v="Разовый"/>
    <m/>
    <m/>
    <m/>
    <s v="79136388118"/>
    <s v="Россия"/>
    <s v="Омская обл."/>
    <x v="6"/>
    <m/>
    <s v="sms"/>
    <s v="Мобильная коммерция: МТС (Россия)"/>
    <s v="МК"/>
    <s v="3434"/>
  </r>
  <r>
    <s v="07.01.2024 16:17:52"/>
    <s v="719380289"/>
    <s v="Дорога жизни | Форма оплаты donation"/>
    <s v="Пожертвование в БФ Дорога Жизни"/>
    <n v="679.35"/>
    <s v="RUB"/>
    <s v="Разовый"/>
    <m/>
    <s v="Nat"/>
    <s v="natalia_g85@mail.ru"/>
    <m/>
    <s v="Россия"/>
    <s v="Московская обл."/>
    <x v="0"/>
    <m/>
    <m/>
    <s v="Банковские карты: Мир"/>
    <s v="Банковская карта"/>
    <m/>
  </r>
  <r>
    <s v="07.01.2024 17:16:33"/>
    <s v="719385033"/>
    <s v="Дорога жизни | Форма оплаты donation"/>
    <s v="Пожертвование в БФ Дорога Жизни"/>
    <n v="97.05"/>
    <s v="RUB"/>
    <s v="Разовый"/>
    <m/>
    <s v="Любовь"/>
    <s v="l00678792@gmail.com"/>
    <m/>
    <s v="Россия"/>
    <s v="Краснодарский край"/>
    <x v="9"/>
    <m/>
    <m/>
    <s v="Банковские карты: Мир"/>
    <s v="Банковская карта"/>
    <m/>
  </r>
  <r>
    <s v="07.01.2024 18:00:56"/>
    <s v="719389359"/>
    <s v="Дорога жизни | Форма оплаты donation"/>
    <s v="Леонид"/>
    <n v="194.1"/>
    <s v="RUB"/>
    <s v="По подписке"/>
    <n v="1455510"/>
    <m/>
    <s v="29061995.76@mail.ru"/>
    <m/>
    <s v="Россия"/>
    <s v="Волгоградская обл."/>
    <x v="1"/>
    <m/>
    <s v="donation_page"/>
    <s v="Банковские карты: Мир"/>
    <s v="Банковская карта"/>
    <m/>
  </r>
  <r>
    <s v="07.01.2024 20:17:47"/>
    <s v="719412625"/>
    <s v="Дорога жизни | SMS"/>
    <s v="Пожертвование в БФ Дорога Жизни"/>
    <n v="368.2"/>
    <s v="RUB"/>
    <s v="Разовый"/>
    <m/>
    <m/>
    <m/>
    <s v="79308436956"/>
    <s v="Россия"/>
    <s v="Калужская обл."/>
    <x v="6"/>
    <m/>
    <s v="sms"/>
    <s v="Мобильная коммерция: Мегафон (Россия)"/>
    <s v="МК"/>
    <s v="3434"/>
  </r>
  <r>
    <s v="07.01.2024 21:37:01"/>
    <s v="719429539"/>
    <s v="Дорога жизни | добиллинг"/>
    <s v="Пожертвование в БФ Дорога Жизни"/>
    <n v="14.96"/>
    <s v="RUB"/>
    <s v="Разовый"/>
    <m/>
    <m/>
    <m/>
    <s v="79528905958"/>
    <s v="Россия"/>
    <m/>
    <x v="6"/>
    <m/>
    <s v="sms"/>
    <s v="Мобильная коммерция: Мегафон (Россия)"/>
    <s v="CPA"/>
    <s v="7517"/>
  </r>
  <r>
    <s v="07.01.2024 21:58:11"/>
    <s v="719432384"/>
    <s v="Дорога жизни | SMS"/>
    <s v="Пожертвование в БФ Дорога Жизни"/>
    <n v="138.07"/>
    <s v="RUB"/>
    <s v="Разовый"/>
    <m/>
    <m/>
    <m/>
    <s v="79180685273"/>
    <s v="Россия"/>
    <s v="Краснодарский край"/>
    <x v="6"/>
    <m/>
    <s v="sms"/>
    <s v="Мобильная коммерция: МТС (Россия)"/>
    <s v="МК"/>
    <s v="3434"/>
  </r>
  <r>
    <s v="07.01.2024 23:17:56"/>
    <s v="719437943"/>
    <s v="Дорога жизни | Лейка"/>
    <s v="Пожертвование в БФ Дорога Жизни"/>
    <n v="970.5"/>
    <s v="RUB"/>
    <s v="По подписке"/>
    <n v="1453712"/>
    <s v="Екатерина"/>
    <s v="Glafira010107@yandex.ru"/>
    <m/>
    <s v="Россия"/>
    <s v="Московская обл."/>
    <x v="1"/>
    <m/>
    <m/>
    <s v="Банковские карты: Visa"/>
    <s v="Банковская карта"/>
    <m/>
  </r>
  <r>
    <s v="07.01.2024 23:18:21"/>
    <s v="719437961"/>
    <s v="Дорога жизни | Форма оплаты donation"/>
    <s v="Пожертвование в БФ Дорога Жизни"/>
    <n v="300"/>
    <s v="RUB"/>
    <s v="Разовый"/>
    <m/>
    <s v="Ирина"/>
    <s v="i.butko2@yandex.ru"/>
    <m/>
    <s v="Россия"/>
    <s v="Москва"/>
    <x v="3"/>
    <m/>
    <m/>
    <s v="Система быстрых платежей"/>
    <s v="СБП"/>
    <m/>
  </r>
  <r>
    <s v="07.01.2024 23:19:48"/>
    <s v="719438003"/>
    <s v="Дорога жизни | Лейка"/>
    <s v="Пожертвование в БФ Дорога Жизни"/>
    <n v="485.25"/>
    <s v="RUB"/>
    <s v="По подписке"/>
    <n v="1453713"/>
    <s v="Екатерина"/>
    <s v="Glafira010107@yandex.ru"/>
    <m/>
    <s v="Россия"/>
    <s v="Московская обл."/>
    <x v="1"/>
    <m/>
    <m/>
    <s v="Банковские карты: Visa"/>
    <s v="Банковская карта"/>
    <m/>
  </r>
  <r>
    <s v="07.01.2024 23:38:00"/>
    <s v="719438716"/>
    <s v="Дорога жизни | Форма оплаты donation"/>
    <s v="Пожертвование в БФ Дорога Жизни"/>
    <n v="970.5"/>
    <s v="RUB"/>
    <s v="Разовый"/>
    <m/>
    <s v="Алена"/>
    <s v="kornilova.09@mail.ri"/>
    <m/>
    <s v="ЮАР"/>
    <s v="Западно-Капская провинция"/>
    <x v="0"/>
    <m/>
    <m/>
    <s v="Банковские карты: Мир"/>
    <s v="Банковская карта"/>
    <m/>
  </r>
  <r>
    <s v="08.01.2024 02:20:46"/>
    <s v="719443411"/>
    <s v="Дорога жизни | Лейка"/>
    <s v="Пожертвование в БФ Дорога Жизни"/>
    <n v="194.1"/>
    <s v="RUB"/>
    <s v="По подписке"/>
    <n v="1453859"/>
    <s v="Татьяна"/>
    <s v="inlovewithspb@gmail.com"/>
    <m/>
    <s v="Нидерланды"/>
    <s v="Северная Голландия"/>
    <x v="1"/>
    <m/>
    <m/>
    <s v="Банковские карты: Mastercard"/>
    <s v="Банковская карта"/>
    <m/>
  </r>
  <r>
    <s v="08.01.2024 10:55:43"/>
    <s v="719462882"/>
    <s v="Дорога жизни | Форма оплаты donation"/>
    <s v="Полина"/>
    <n v="291.14999999999998"/>
    <s v="RUB"/>
    <s v="По подписке"/>
    <n v="1561667"/>
    <s v="Юлия"/>
    <s v="putilova666@inbox.ru"/>
    <m/>
    <s v="Россия"/>
    <s v="Москва"/>
    <x v="1"/>
    <m/>
    <s v="donation_page"/>
    <s v="Банковские карты: Мир"/>
    <s v="Банковская карта"/>
    <m/>
  </r>
  <r>
    <s v="08.01.2024 12:30:20"/>
    <s v="719468836"/>
    <s v="Дорога жизни | 7517"/>
    <s v="Пожертвование в БФ Дорога Жизни"/>
    <n v="1841"/>
    <s v="RUB"/>
    <s v="Разовый"/>
    <m/>
    <m/>
    <m/>
    <s v="79133223351"/>
    <s v="Россия"/>
    <m/>
    <x v="6"/>
    <m/>
    <s v="sms"/>
    <s v="Мобильная коммерция: МТС (Россия)"/>
    <s v="МК"/>
    <s v="7517"/>
  </r>
  <r>
    <s v="08.01.2024 13:32:38"/>
    <s v="719472382"/>
    <s v="Дорога жизни | Форма оплаты donation"/>
    <s v="Пожертвование в БФ Дорога Жизни"/>
    <n v="5000"/>
    <s v="RUB"/>
    <s v="Разовый"/>
    <m/>
    <s v="Дмитрий"/>
    <s v="whatdp@mail.ru"/>
    <m/>
    <s v="Россия"/>
    <s v="Московская обл."/>
    <x v="3"/>
    <m/>
    <m/>
    <s v="Система быстрых платежей"/>
    <s v="СБП"/>
    <m/>
  </r>
  <r>
    <s v="08.01.2024 20:14:13"/>
    <s v="719521475"/>
    <s v="Дорога жизни | Лейка"/>
    <s v="Пожертвование в БФ Дорога Жизни"/>
    <n v="485.25"/>
    <s v="RUB"/>
    <s v="По подписке"/>
    <n v="1450392"/>
    <m/>
    <s v="Vdianagsm@mail.ru"/>
    <m/>
    <s v="Россия"/>
    <s v="Волгоградская обл."/>
    <x v="1"/>
    <m/>
    <m/>
    <s v="Банковские карты: Visa"/>
    <s v="Банковская карта"/>
    <m/>
  </r>
  <r>
    <s v="08.01.2024 20:50:27"/>
    <s v="719526809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Московская обл."/>
    <x v="5"/>
    <m/>
    <m/>
    <s v="Банковские карты: Мир"/>
    <s v="Банковская карта"/>
    <m/>
  </r>
  <r>
    <s v="08.01.2024 23:54:01"/>
    <s v="719538888"/>
    <s v="Дорога жизни | Форма оплаты donation"/>
    <s v="Пожертвование в БФ Дорога Жизни"/>
    <n v="5000"/>
    <s v="RUB"/>
    <s v="Разовый"/>
    <m/>
    <s v="Кейт"/>
    <s v="kabanova.kate@gmail.com"/>
    <m/>
    <s v="Россия"/>
    <s v="Московская обл."/>
    <x v="0"/>
    <m/>
    <m/>
    <s v="Система быстрых платежей"/>
    <s v="СБП"/>
    <m/>
  </r>
  <r>
    <s v="09.01.2024 00:24:39"/>
    <s v="719539332"/>
    <s v="Дорога жизни | Форма оплаты donation"/>
    <s v="Диана"/>
    <n v="291.14999999999998"/>
    <s v="RUB"/>
    <s v="По подписке"/>
    <n v="1561768"/>
    <m/>
    <s v="basargina_ek@mail.ru"/>
    <m/>
    <s v="Россия"/>
    <s v="Москва"/>
    <x v="1"/>
    <s v="Телевидение"/>
    <s v="qr"/>
    <s v="Банковские карты: Mastercard"/>
    <s v="Банковская карта"/>
    <m/>
  </r>
  <r>
    <s v="09.01.2024 01:06:01"/>
    <s v="719539880"/>
    <s v="Дорога жизни | 7517"/>
    <s v="Пожертвование в БФ Дорога Жизни"/>
    <n v="460.25"/>
    <s v="RUB"/>
    <s v="Разовый"/>
    <m/>
    <m/>
    <m/>
    <s v="79260156501"/>
    <s v="Россия"/>
    <m/>
    <x v="6"/>
    <m/>
    <s v="sms"/>
    <s v="Мобильная коммерция: Мегафон (Россия)"/>
    <s v="МК"/>
    <s v="7517"/>
  </r>
  <r>
    <s v="09.01.2024 11:24:24"/>
    <s v="719558438"/>
    <s v="Дорога жизни | Форма оплаты donation"/>
    <m/>
    <n v="19.41"/>
    <s v="RUB"/>
    <s v="По подписке"/>
    <n v="1457412"/>
    <s v="екатерина"/>
    <s v="missispolyakova@gmail.com"/>
    <m/>
    <s v="Россия"/>
    <s v="Москва"/>
    <x v="1"/>
    <m/>
    <s v="donation_form"/>
    <s v="Банковские карты: Mastercard"/>
    <s v="Банковская карта"/>
    <m/>
  </r>
  <r>
    <s v="09.01.2024 11:41:44"/>
    <s v="719559697"/>
    <s v="Дорога жизни | Форма оплаты donation"/>
    <s v="Пожертвование в БФ Дорога Жизни"/>
    <n v="3000"/>
    <s v="RUB"/>
    <s v="Разовый"/>
    <m/>
    <s v="Ferting"/>
    <s v="one@ferting.ru"/>
    <m/>
    <s v="Россия"/>
    <s v="Санкт-Петербург"/>
    <x v="0"/>
    <m/>
    <m/>
    <s v="Система быстрых платежей"/>
    <s v="СБП"/>
    <m/>
  </r>
  <r>
    <s v="09.01.2024 12:05:22"/>
    <s v="719563400"/>
    <s v="Дорога жизни | Форма оплаты donation"/>
    <s v="Пожертвование в БФ Дорога Жизни"/>
    <n v="970.5"/>
    <s v="RUB"/>
    <s v="Разовый"/>
    <m/>
    <s v="Анна"/>
    <s v="100yanna@mail.ru"/>
    <m/>
    <s v="Россия"/>
    <s v="Московская обл."/>
    <x v="0"/>
    <m/>
    <m/>
    <s v="Банковские карты: Mastercard"/>
    <s v="Банковская карта"/>
    <m/>
  </r>
  <r>
    <s v="09.01.2024 13:51:19"/>
    <s v="719569885"/>
    <s v="Дорога жизни | Форма оплаты donation"/>
    <s v="Пожертвование в БФ Дорога Жизни"/>
    <n v="970.5"/>
    <s v="RUB"/>
    <s v="Разовый"/>
    <m/>
    <s v="Лариса"/>
    <m/>
    <m/>
    <s v="Россия"/>
    <s v="Чувашия"/>
    <x v="12"/>
    <m/>
    <s v="telegram"/>
    <s v="Банковские карты: Мир"/>
    <s v="Банковская карта"/>
    <m/>
  </r>
  <r>
    <s v="09.01.2024 14:31:48"/>
    <s v="719572200"/>
    <s v="Дорога жизни | Форма оплаты donation"/>
    <s v="Пожертвование в БФ Дорога Жизни"/>
    <n v="3000"/>
    <s v="RUB"/>
    <s v="Разовый"/>
    <m/>
    <s v="Евгения"/>
    <s v="evgenia-aleksanova@mail.ru"/>
    <m/>
    <s v="Россия"/>
    <s v="Саратовская обл."/>
    <x v="4"/>
    <m/>
    <m/>
    <s v="Система быстрых платежей"/>
    <s v="СБП"/>
    <m/>
  </r>
  <r>
    <s v="09.01.2024 15:43:44"/>
    <s v="719578979"/>
    <s v="Дорога жизни | Форма оплаты donation"/>
    <s v="Пожертвование в БФ Дорога Жизни"/>
    <n v="2000"/>
    <s v="RUB"/>
    <s v="Разовый"/>
    <m/>
    <s v="Гюляр"/>
    <s v="azadliguler13@gmail.com"/>
    <m/>
    <s v="Россия"/>
    <s v="Иль-де-Франс"/>
    <x v="4"/>
    <m/>
    <m/>
    <s v="Система быстрых платежей"/>
    <s v="СБП"/>
    <m/>
  </r>
  <r>
    <s v="09.01.2024 16:30:40"/>
    <s v="719581729"/>
    <s v="Дорога жизни | Форма оплаты donation"/>
    <m/>
    <n v="485.25"/>
    <s v="RUB"/>
    <s v="По подписке"/>
    <n v="1502699"/>
    <s v="Любовь"/>
    <s v="mihayloffignat@yandex.ru"/>
    <m/>
    <s v="Россия"/>
    <s v="Мурманская обл."/>
    <x v="1"/>
    <m/>
    <s v="donation_form"/>
    <s v="Банковские карты: Visa"/>
    <s v="Банковская карта"/>
    <m/>
  </r>
  <r>
    <s v="09.01.2024 17:40:03"/>
    <s v="719585757"/>
    <s v="Дорога жизни | Форма оплаты donation"/>
    <s v="Пожертвование в БФ Дорога Жизни"/>
    <n v="970.5"/>
    <s v="RUB"/>
    <s v="Разовый"/>
    <m/>
    <s v="Полина"/>
    <s v="smi-polina@yandex.ru"/>
    <m/>
    <s v="Россия"/>
    <s v="Москва"/>
    <x v="0"/>
    <m/>
    <m/>
    <s v="Банковские карты: Мир"/>
    <s v="Банковская карта"/>
    <m/>
  </r>
  <r>
    <s v="09.01.2024 17:44:46"/>
    <s v="719586118"/>
    <s v="Дорога жизни | Форма оплаты donation"/>
    <s v="Пожертвование в БФ Дорога Жизни"/>
    <n v="48525"/>
    <s v="RUB"/>
    <s v="Разовый"/>
    <m/>
    <s v="Елизавета"/>
    <s v="liza_souleimanova@hotmail.com"/>
    <m/>
    <s v="Россия"/>
    <s v="Московская обл."/>
    <x v="0"/>
    <m/>
    <m/>
    <s v="Банковские карты: Visa"/>
    <s v="Банковская карта"/>
    <m/>
  </r>
  <r>
    <s v="09.01.2024 19:32:53"/>
    <s v="719598279"/>
    <s v="Дорога жизни | Форма оплаты donation"/>
    <s v="Пожертвование в БФ Дорога Жизни"/>
    <n v="2000"/>
    <s v="RUB"/>
    <s v="Разовый"/>
    <m/>
    <s v="Катрин"/>
    <s v="Kd3004@yandex.ru"/>
    <m/>
    <s v="Россия"/>
    <s v="Иль-де-Франс"/>
    <x v="0"/>
    <m/>
    <m/>
    <s v="Система быстрых платежей"/>
    <s v="СБП"/>
    <m/>
  </r>
  <r>
    <s v="09.01.2024 20:00:14"/>
    <s v="719601542"/>
    <s v="Дорога жизни | Форма оплаты donation"/>
    <s v="Пожертвование в БФ Дорога Жизни"/>
    <n v="1000"/>
    <s v="RUB"/>
    <s v="Разовый"/>
    <m/>
    <s v="Анастасия"/>
    <s v="gnezdilovamama@gmail.com"/>
    <m/>
    <s v="Россия"/>
    <s v="Новосибирская обл."/>
    <x v="9"/>
    <m/>
    <m/>
    <s v="Система быстрых платежей"/>
    <s v="СБП"/>
    <m/>
  </r>
  <r>
    <s v="09.01.2024 20:02:08"/>
    <s v="719601628"/>
    <s v="Дорога жизни | Форма оплаты donation"/>
    <s v="Пожертвование в БФ Дорога Жизни"/>
    <n v="500"/>
    <s v="RUB"/>
    <s v="Разовый"/>
    <m/>
    <s v="Оксана"/>
    <s v="lemenkova_o@mail.ru"/>
    <m/>
    <s v="Россия"/>
    <s v="Тюменская обл."/>
    <x v="9"/>
    <m/>
    <m/>
    <s v="Система быстрых платежей"/>
    <s v="СБП"/>
    <m/>
  </r>
  <r>
    <s v="09.01.2024 20:10:28"/>
    <s v="719601967"/>
    <s v="Дорога жизни | Форма оплаты donation"/>
    <s v="Пожертвование в БФ Дорога Жизни"/>
    <n v="300"/>
    <s v="RUB"/>
    <s v="Разовый"/>
    <m/>
    <s v="Лия"/>
    <s v="tab.li-ne1306@yandex.ru"/>
    <m/>
    <s v="Россия"/>
    <s v="Иль-де-Франс"/>
    <x v="4"/>
    <m/>
    <m/>
    <s v="Система быстрых платежей"/>
    <s v="СБП"/>
    <m/>
  </r>
  <r>
    <s v="09.01.2024 20:17:20"/>
    <s v="719603402"/>
    <s v="Дорога жизни | Форма оплаты donation"/>
    <s v="Пожертвование в БФ Дорога Жизни"/>
    <n v="970.5"/>
    <s v="RUB"/>
    <s v="Разовый"/>
    <m/>
    <s v="Алена"/>
    <s v="disco_@mail.ru"/>
    <m/>
    <s v="Россия"/>
    <s v="Московская обл."/>
    <x v="4"/>
    <m/>
    <m/>
    <s v="Банковские карты: Мир"/>
    <s v="Банковская карта"/>
    <m/>
  </r>
  <r>
    <s v="09.01.2024 20:18:55"/>
    <s v="719603513"/>
    <s v="Дорога жизни | Форма оплаты donation"/>
    <s v="Пожертвование в БФ Дорога Жизни"/>
    <n v="500"/>
    <s v="RUB"/>
    <s v="Разовый"/>
    <m/>
    <s v="Ольга"/>
    <s v="viva.mak@yandax.ru"/>
    <m/>
    <s v="Россия"/>
    <s v="Ленинградская обл."/>
    <x v="9"/>
    <m/>
    <m/>
    <s v="Система быстрых платежей"/>
    <s v="СБП"/>
    <m/>
  </r>
  <r>
    <s v="09.01.2024 21:28:28"/>
    <s v="719611463"/>
    <s v="Дорога жизни | Форма оплаты donation"/>
    <s v="Пожертвование в БФ Дорога Жизни"/>
    <n v="970.5"/>
    <s v="RUB"/>
    <s v="Разовый"/>
    <m/>
    <s v="Наталья"/>
    <m/>
    <m/>
    <s v="Россия"/>
    <s v="Московская обл."/>
    <x v="12"/>
    <m/>
    <s v="telegram"/>
    <s v="Банковские карты: Visa"/>
    <s v="Банковская карта"/>
    <m/>
  </r>
  <r>
    <s v="09.01.2024 21:58:27"/>
    <s v="719614525"/>
    <s v="Дорога жизни | 7517"/>
    <s v="Пожертвование в БФ Дорога Жизни"/>
    <n v="92.05"/>
    <s v="RUB"/>
    <s v="Разовый"/>
    <m/>
    <m/>
    <m/>
    <s v="79892687234"/>
    <s v="Россия"/>
    <m/>
    <x v="6"/>
    <m/>
    <s v="sms"/>
    <s v="Мобильная коммерция: МТС (Россия)"/>
    <s v="МК"/>
    <s v="7517"/>
  </r>
  <r>
    <s v="09.01.2024 22:08:57"/>
    <s v="719614854"/>
    <s v="Дорога жизни | Форма оплаты donation"/>
    <s v="Пожертвование в БФ Дорога Жизни"/>
    <n v="291.14999999999998"/>
    <s v="RUB"/>
    <s v="Разовый"/>
    <m/>
    <s v="Наталья"/>
    <s v="andreeva.natalya@mail.ru"/>
    <m/>
    <s v="Россия"/>
    <s v="Тульская обл."/>
    <x v="4"/>
    <m/>
    <m/>
    <s v="Банковские карты: Mastercard"/>
    <s v="Банковская карта"/>
    <m/>
  </r>
  <r>
    <s v="09.01.2024 22:34:14"/>
    <s v="719618994"/>
    <s v="Дорога жизни | Форма оплаты donation"/>
    <s v="Пожертвование в БФ Дорога Жизни"/>
    <n v="194.1"/>
    <s v="RUB"/>
    <s v="Разовый"/>
    <m/>
    <s v="Наталья"/>
    <s v="natalyaponkratova@list.ru"/>
    <m/>
    <s v="Россия"/>
    <s v="Московская обл."/>
    <x v="15"/>
    <m/>
    <m/>
    <s v="Банковские карты: Мир"/>
    <s v="Банковская карта"/>
    <m/>
  </r>
  <r>
    <s v="09.01.2024 22:36:38"/>
    <s v="719619441"/>
    <s v="Дорога жизни | Форма оплаты donation"/>
    <s v="Пожертвование в БФ Дорога Жизни"/>
    <n v="300"/>
    <s v="RUB"/>
    <s v="Разовый"/>
    <m/>
    <s v="Евгения"/>
    <s v="e_alehina@list.tu"/>
    <m/>
    <s v="Россия"/>
    <s v="Москва"/>
    <x v="9"/>
    <m/>
    <m/>
    <s v="Система быстрых платежей"/>
    <s v="СБП"/>
    <m/>
  </r>
  <r>
    <s v="09.01.2024 23:17:50"/>
    <s v="719621814"/>
    <s v="Дорога жизни | Лейка"/>
    <s v="Пожертвование в БФ Дорога Жизни"/>
    <n v="97.05"/>
    <s v="RUB"/>
    <s v="По подписке"/>
    <n v="1453983"/>
    <s v="Лилия"/>
    <s v="Lileka_08@mail.ru"/>
    <m/>
    <s v="Россия"/>
    <s v="Марий Эл"/>
    <x v="1"/>
    <m/>
    <m/>
    <s v="Банковские карты: Mastercard"/>
    <s v="Банковская карта"/>
    <m/>
  </r>
  <r>
    <s v="09.01.2024 23:43:25"/>
    <s v="719622586"/>
    <s v="Дорога жизни | Форма оплаты donation"/>
    <s v="Пожертвование в БФ Дорога Жизни"/>
    <n v="300"/>
    <s v="RUB"/>
    <s v="Разовый"/>
    <m/>
    <s v="Ольга"/>
    <s v="olya__vlasova@mail.ru"/>
    <m/>
    <s v="Россия"/>
    <s v="Калининградская обл."/>
    <x v="4"/>
    <m/>
    <m/>
    <s v="Система быстрых платежей"/>
    <s v="СБП"/>
    <m/>
  </r>
  <r>
    <s v="10.01.2024 01:47:54"/>
    <s v="719623933"/>
    <s v="Дорога жизни | Форма оплаты donation"/>
    <s v="Пожертвование в БФ Дорога Жизни"/>
    <n v="500"/>
    <s v="RUB"/>
    <s v="Разовый"/>
    <m/>
    <s v="Добро"/>
    <s v="my.terrkhov@ya.ru"/>
    <m/>
    <s v="Россия"/>
    <s v="Санкт-Петербург"/>
    <x v="18"/>
    <m/>
    <m/>
    <s v="Система быстрых платежей"/>
    <s v="СБП"/>
    <m/>
  </r>
  <r>
    <s v="10.01.2024 01:49:04"/>
    <s v="719623942"/>
    <s v="Дорога жизни | Форма оплаты donation"/>
    <s v="Пожертвование в БФ Дорога Жизни"/>
    <n v="500"/>
    <s v="RUB"/>
    <s v="Разовый"/>
    <m/>
    <s v="Добро"/>
    <s v="my.terrkhov@ya.ru"/>
    <m/>
    <s v="Россия"/>
    <s v="Санкт-Петербург"/>
    <x v="16"/>
    <m/>
    <m/>
    <s v="Система быстрых платежей"/>
    <s v="СБП"/>
    <m/>
  </r>
  <r>
    <s v="10.01.2024 01:50:05"/>
    <s v="719623946"/>
    <s v="Дорога жизни | Форма оплаты donation"/>
    <s v="Пожертвование в БФ Дорога Жизни"/>
    <n v="500"/>
    <s v="RUB"/>
    <s v="Разовый"/>
    <m/>
    <s v="Добро"/>
    <s v="my.terrkhov@ya.ru"/>
    <m/>
    <s v="Россия"/>
    <s v="Санкт-Петербург"/>
    <x v="19"/>
    <m/>
    <m/>
    <s v="Система быстрых платежей"/>
    <s v="СБП"/>
    <m/>
  </r>
  <r>
    <s v="10.01.2024 01:51:03"/>
    <s v="719623983"/>
    <s v="Дорога жизни | Форма оплаты donation"/>
    <s v="Пожертвование в БФ Дорога Жизни"/>
    <n v="500"/>
    <s v="RUB"/>
    <s v="Разовый"/>
    <m/>
    <s v="Добро"/>
    <s v="my.terrkhov@ya.ru"/>
    <m/>
    <s v="Россия"/>
    <s v="Санкт-Петербург"/>
    <x v="20"/>
    <m/>
    <m/>
    <s v="Система быстрых платежей"/>
    <s v="СБП"/>
    <m/>
  </r>
  <r>
    <s v="10.01.2024 01:51:56"/>
    <s v="719624029"/>
    <s v="Дорога жизни | Форма оплаты donation"/>
    <s v="Пожертвование в БФ Дорога Жизни"/>
    <n v="500"/>
    <s v="RUB"/>
    <s v="Разовый"/>
    <m/>
    <s v="Добро"/>
    <s v="my.terrkhov@ya.ru"/>
    <m/>
    <s v="Россия"/>
    <s v="Санкт-Петербург"/>
    <x v="15"/>
    <m/>
    <m/>
    <s v="Система быстрых платежей"/>
    <s v="СБП"/>
    <m/>
  </r>
  <r>
    <s v="10.01.2024 01:52:48"/>
    <s v="719624077"/>
    <s v="Дорога жизни | Форма оплаты donation"/>
    <s v="Пожертвование в БФ Дорога Жизни"/>
    <n v="300"/>
    <s v="RUB"/>
    <s v="Разовый"/>
    <m/>
    <s v="Добро"/>
    <s v="my.terrkhov@ya.ru"/>
    <m/>
    <s v="Россия"/>
    <s v="Санкт-Петербург"/>
    <x v="4"/>
    <m/>
    <m/>
    <s v="Система быстрых платежей"/>
    <s v="СБП"/>
    <m/>
  </r>
  <r>
    <s v="10.01.2024 01:53:28"/>
    <s v="719624120"/>
    <s v="Дорога жизни | Форма оплаты donation"/>
    <s v="Пожертвование в БФ Дорога Жизни"/>
    <n v="300"/>
    <s v="RUB"/>
    <s v="Разовый"/>
    <m/>
    <s v="Добро"/>
    <s v="my.terrkhov@ya.ru"/>
    <m/>
    <s v="Россия"/>
    <s v="Санкт-Петербург"/>
    <x v="11"/>
    <m/>
    <m/>
    <s v="Система быстрых платежей"/>
    <s v="СБП"/>
    <m/>
  </r>
  <r>
    <s v="10.01.2024 01:54:12"/>
    <s v="719624182"/>
    <s v="Дорога жизни | Форма оплаты donation"/>
    <s v="Пожертвование в БФ Дорога Жизни"/>
    <n v="300"/>
    <s v="RUB"/>
    <s v="Разовый"/>
    <m/>
    <s v="Добро"/>
    <s v="my.terrkhov@ya.ru"/>
    <m/>
    <s v="Россия"/>
    <s v="Санкт-Петербург"/>
    <x v="9"/>
    <m/>
    <m/>
    <s v="Система быстрых платежей"/>
    <s v="СБП"/>
    <m/>
  </r>
  <r>
    <s v="10.01.2024 02:39:10"/>
    <s v="719624700"/>
    <s v="Дорога жизни | Форма оплаты donation"/>
    <s v="Пожертвование в БФ Дорога Жизни"/>
    <n v="291.14999999999998"/>
    <s v="RUB"/>
    <s v="Разовый"/>
    <m/>
    <s v="Татьяна"/>
    <s v="dtatiaba@e1.ru"/>
    <m/>
    <s v="Россия"/>
    <s v="Калининградская обл."/>
    <x v="14"/>
    <m/>
    <m/>
    <s v="Банковские карты: Visa"/>
    <s v="Банковская карта"/>
    <m/>
  </r>
  <r>
    <s v="10.01.2024 05:33:56"/>
    <s v="719626452"/>
    <s v="Дорога жизни | 7517"/>
    <s v="Пожертвование в БФ Дорога Жизни"/>
    <n v="46.02"/>
    <s v="RUB"/>
    <s v="Разовый"/>
    <m/>
    <m/>
    <m/>
    <s v="79275700144"/>
    <s v="Россия"/>
    <m/>
    <x v="6"/>
    <m/>
    <s v="sms"/>
    <s v="Мобильная коммерция: Мегафон (Россия)"/>
    <s v="МК"/>
    <s v="7517"/>
  </r>
  <r>
    <s v="10.01.2024 06:47:08"/>
    <s v="719627907"/>
    <s v="Дорога жизни | Лейка"/>
    <s v="Пожертвование в БФ Дорога Жизни"/>
    <n v="485.25"/>
    <s v="RUB"/>
    <s v="По подписке"/>
    <n v="1448871"/>
    <m/>
    <s v="79165789801@yandex.ru"/>
    <m/>
    <s v="Польша"/>
    <s v="Мазовецкое воеводство"/>
    <x v="1"/>
    <m/>
    <m/>
    <s v="Банковские карты: Mastercard"/>
    <s v="Банковская карта"/>
    <m/>
  </r>
  <r>
    <s v="10.01.2024 09:18:30"/>
    <s v="719638451"/>
    <s v="Дорога жизни | Форма оплаты donation"/>
    <s v="Пожертвование в БФ Дорога Жизни"/>
    <n v="97.05"/>
    <s v="RUB"/>
    <s v="Разовый"/>
    <m/>
    <s v="Евгения"/>
    <s v="eva291293@yandex.ru"/>
    <m/>
    <s v="Россия"/>
    <s v="Нижегородская обл."/>
    <x v="4"/>
    <m/>
    <m/>
    <s v="Банковские карты: Мир"/>
    <s v="Банковская карта"/>
    <m/>
  </r>
  <r>
    <s v="10.01.2024 09:38:22"/>
    <s v="719639430"/>
    <s v="Дорога жизни | Форма оплаты donation"/>
    <s v="Пожертвование в БФ Дорога Жизни"/>
    <n v="5000"/>
    <s v="RUB"/>
    <s v="Разовый"/>
    <m/>
    <s v="Виктория"/>
    <s v="kokaso@yandex.ru"/>
    <m/>
    <s v="Россия"/>
    <s v="Северный Рейн-Вестфалия"/>
    <x v="4"/>
    <m/>
    <m/>
    <s v="Система быстрых платежей"/>
    <s v="СБП"/>
    <m/>
  </r>
  <r>
    <s v="10.01.2024 11:12:49"/>
    <s v="719646061"/>
    <s v="Дорога жизни | Форма оплаты donation"/>
    <s v="Пожертвование в БФ Дорога Жизни"/>
    <n v="300"/>
    <s v="RUB"/>
    <s v="Разовый"/>
    <m/>
    <s v="Анна"/>
    <s v="podryshka-ann@mail.ru"/>
    <m/>
    <s v="Россия"/>
    <s v="Свердловская обл."/>
    <x v="4"/>
    <m/>
    <m/>
    <s v="Система быстрых платежей"/>
    <s v="СБП"/>
    <m/>
  </r>
  <r>
    <s v="10.01.2024 12:29:53"/>
    <s v="719650352"/>
    <s v="Дорога жизни | Форма оплаты donation"/>
    <s v="Пожертвование в БФ Дорога Жизни"/>
    <n v="2000"/>
    <s v="RUB"/>
    <s v="Разовый"/>
    <m/>
    <s v="татьяна"/>
    <s v="t9529146366@mail.ru"/>
    <m/>
    <s v="Россия"/>
    <s v="Лацио"/>
    <x v="0"/>
    <m/>
    <m/>
    <s v="Система быстрых платежей"/>
    <s v="СБП"/>
    <m/>
  </r>
  <r>
    <s v="10.01.2024 12:49:40"/>
    <s v="719652295"/>
    <s v="Дорога жизни | Форма оплаты donation"/>
    <s v="Пожертвование в БФ Дорога Жизни"/>
    <n v="485.25"/>
    <s v="RUB"/>
    <s v="Разовый"/>
    <m/>
    <s v="Кристина"/>
    <s v="kristina230191@mail.ru"/>
    <m/>
    <s v="Россия"/>
    <s v="Тверская обл."/>
    <x v="0"/>
    <m/>
    <m/>
    <s v="Банковские карты: Mastercard"/>
    <s v="Банковская карта"/>
    <m/>
  </r>
  <r>
    <s v="10.01.2024 14:16:25"/>
    <s v="719661961"/>
    <s v="Дорога жизни | Форма оплаты donation"/>
    <s v="Пожертвование в БФ Дорога Жизни"/>
    <n v="600"/>
    <s v="RUB"/>
    <s v="Разовый"/>
    <m/>
    <s v="Николай"/>
    <s v="n1ko1os@yandex.ru"/>
    <m/>
    <s v="Россия"/>
    <s v="Иркутская обл."/>
    <x v="15"/>
    <m/>
    <m/>
    <s v="Система быстрых платежей"/>
    <s v="СБП"/>
    <m/>
  </r>
  <r>
    <s v="10.01.2024 15:02:15"/>
    <s v="719665865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Московская обл."/>
    <x v="9"/>
    <m/>
    <m/>
    <s v="Банковские карты: Мир"/>
    <s v="Банковская карта"/>
    <m/>
  </r>
  <r>
    <s v="10.01.2024 17:03:56"/>
    <s v="719679363"/>
    <s v="Дорога жизни | Форма оплаты donation"/>
    <s v="Пожертвование в БФ Дорога Жизни"/>
    <n v="1000"/>
    <s v="RUB"/>
    <s v="Разовый"/>
    <m/>
    <s v="Елена"/>
    <s v="glyhovaelena@list.ru"/>
    <m/>
    <s v="Россия"/>
    <s v="Владимирская обл."/>
    <x v="0"/>
    <m/>
    <m/>
    <s v="Система быстрых платежей"/>
    <s v="СБП"/>
    <m/>
  </r>
  <r>
    <s v="10.01.2024 17:09:47"/>
    <s v="719679715"/>
    <s v="Дорога жизни | Лейка"/>
    <s v="Пожертвование в БФ Дорога Жизни"/>
    <n v="970.5"/>
    <s v="RUB"/>
    <s v="По подписке"/>
    <n v="1454031"/>
    <s v="Александра Оганнисян"/>
    <s v="naydenova.a.i@gmail.com"/>
    <m/>
    <s v="Россия"/>
    <s v="Курская обл."/>
    <x v="1"/>
    <m/>
    <m/>
    <s v="Банковские карты: Мир"/>
    <s v="Банковская карта"/>
    <m/>
  </r>
  <r>
    <s v="10.01.2024 18:50:15"/>
    <s v="719689162"/>
    <s v="Дорога жизни | Лейка"/>
    <s v="Пожертвование в БФ Дорога Жизни"/>
    <n v="485.25"/>
    <s v="RUB"/>
    <s v="По подписке"/>
    <n v="1453945"/>
    <s v="Марта"/>
    <s v="kaplin82@mail.ru"/>
    <m/>
    <s v="Россия"/>
    <s v="Москва"/>
    <x v="1"/>
    <m/>
    <m/>
    <s v="Банковские карты: Мир"/>
    <s v="Банковская карта"/>
    <m/>
  </r>
  <r>
    <s v="10.01.2024 19:01:54"/>
    <s v="719690473"/>
    <s v="Дорога жизни | Форма оплаты donation"/>
    <s v="Пожертвование в БФ Дорога Жизни"/>
    <n v="5000"/>
    <s v="RUB"/>
    <s v="Разовый"/>
    <m/>
    <s v="Natalia"/>
    <m/>
    <m/>
    <s v="Россия"/>
    <s v="Самарская обл."/>
    <x v="12"/>
    <m/>
    <s v="telegram"/>
    <s v="Система быстрых платежей"/>
    <s v="СБП"/>
    <m/>
  </r>
  <r>
    <s v="10.01.2024 19:17:18"/>
    <s v="719691540"/>
    <s v="Дорога жизни | Форма оплаты donation"/>
    <s v="Пожертвование в БФ Дорога Жизни"/>
    <n v="1000"/>
    <s v="RUB"/>
    <s v="Разовый"/>
    <m/>
    <s v="Илья"/>
    <s v="letmeread@yandex.ru"/>
    <m/>
    <s v="Россия"/>
    <s v="Санкт-Петербург"/>
    <x v="0"/>
    <m/>
    <m/>
    <s v="Система быстрых платежей"/>
    <s v="СБП"/>
    <m/>
  </r>
  <r>
    <s v="10.01.2024 19:46:25"/>
    <s v="719693912"/>
    <s v="Дорога жизни | Лейка"/>
    <s v="Пожертвование в БФ Дорога Жизни"/>
    <n v="485.25"/>
    <s v="RUB"/>
    <s v="По подписке"/>
    <n v="1451249"/>
    <s v="Светлана"/>
    <s v="doctorbondarenko@mail.ru"/>
    <m/>
    <s v="Россия"/>
    <s v="Московская обл."/>
    <x v="1"/>
    <s v="null"/>
    <m/>
    <s v="Банковские карты: Мир"/>
    <s v="Банковская карта"/>
    <m/>
  </r>
  <r>
    <s v="10.01.2024 21:18:52"/>
    <s v="719713018"/>
    <s v="Дорога жизни | Форма оплаты donation"/>
    <s v="Пожертвование в БФ Дорога Жизни"/>
    <n v="500"/>
    <s v="RUB"/>
    <s v="Разовый"/>
    <m/>
    <s v="Дарья"/>
    <s v="my_blue_eyes@list.ru"/>
    <m/>
    <s v="Россия"/>
    <s v="Москва"/>
    <x v="21"/>
    <m/>
    <m/>
    <s v="Система быстрых платежей"/>
    <s v="СБП"/>
    <m/>
  </r>
  <r>
    <s v="10.01.2024 23:14:23"/>
    <s v="719724386"/>
    <s v="Дорога жизни | 7517"/>
    <s v="Пожертвование в БФ Дорога Жизни"/>
    <n v="460.25"/>
    <s v="RUB"/>
    <s v="Разовый"/>
    <m/>
    <m/>
    <m/>
    <s v="79811080848"/>
    <s v="Россия"/>
    <m/>
    <x v="6"/>
    <m/>
    <s v="sms"/>
    <s v="Мобильная коммерция: МТС (Россия)"/>
    <s v="МК"/>
    <s v="7517"/>
  </r>
  <r>
    <s v="10.01.2024 23:15:24"/>
    <s v="719724454"/>
    <s v="Дорога жизни | Форма оплаты donation"/>
    <s v="Пожертвование в БФ Дорога Жизни"/>
    <n v="5000"/>
    <s v="RUB"/>
    <s v="Разовый"/>
    <m/>
    <s v="Екатерина"/>
    <s v="ekaterina.podadaeva@yandex.ru"/>
    <m/>
    <s v="Россия"/>
    <s v="Бухарест"/>
    <x v="0"/>
    <m/>
    <m/>
    <s v="Система быстрых платежей"/>
    <s v="СБП"/>
    <m/>
  </r>
  <r>
    <s v="10.01.2024 23:48:03"/>
    <s v="719730587"/>
    <s v="Дорога жизни | SMS"/>
    <s v="Пожертвование в БФ Дорога Жизни"/>
    <n v="92.05"/>
    <s v="RUB"/>
    <s v="Разовый"/>
    <m/>
    <m/>
    <m/>
    <s v="79160606817"/>
    <s v="Россия"/>
    <s v="Москва"/>
    <x v="6"/>
    <m/>
    <s v="sms"/>
    <s v="Мобильная коммерция: МТС (Россия)"/>
    <s v="МК"/>
    <s v="3434"/>
  </r>
  <r>
    <s v="11.01.2024 00:19:09"/>
    <s v="719731446"/>
    <s v="Дорога жизни | Форма оплаты donation"/>
    <s v="Пожертвование в БФ Дорога Жизни"/>
    <n v="970.5"/>
    <s v="RUB"/>
    <s v="Разовый"/>
    <m/>
    <s v="ННаталья"/>
    <s v="buben798@mail.ry"/>
    <m/>
    <s v="Россия"/>
    <s v="Санкт-Петербург"/>
    <x v="4"/>
    <m/>
    <m/>
    <s v="Банковские карты: Mastercard"/>
    <s v="Банковская карта"/>
    <m/>
  </r>
  <r>
    <s v="11.01.2024 12:23:30"/>
    <s v="719756653"/>
    <s v="Дорога жизни | Форма оплаты donation"/>
    <s v="Пожертвование в БФ Дорога Жизни"/>
    <n v="485.25"/>
    <s v="RUB"/>
    <s v="Разовый"/>
    <m/>
    <s v="Натали"/>
    <s v="natali_lunyova@mail.ru"/>
    <m/>
    <s v="Россия"/>
    <s v="Москва"/>
    <x v="9"/>
    <m/>
    <m/>
    <s v="Банковские карты: Мир"/>
    <s v="Банковская карта"/>
    <m/>
  </r>
  <r>
    <s v="11.01.2024 12:25:18"/>
    <s v="719756748"/>
    <s v="Дорога жизни | Форма оплаты donation"/>
    <s v="Пожертвование в БФ Дорога Жизни"/>
    <n v="970.5"/>
    <s v="RUB"/>
    <s v="Разовый"/>
    <m/>
    <s v="Натали"/>
    <s v="natali_lunyova@mail.ru"/>
    <m/>
    <s v="Россия"/>
    <s v="Москва"/>
    <x v="0"/>
    <m/>
    <m/>
    <s v="Банковские карты: Мир"/>
    <s v="Банковская карта"/>
    <m/>
  </r>
  <r>
    <s v="11.01.2024 13:55:55"/>
    <s v="719765770"/>
    <s v="Дорога жизни | Форма оплаты donation"/>
    <s v="Пожертвование в БФ Дорога Жизни"/>
    <n v="970.5"/>
    <s v="RUB"/>
    <s v="Разовый"/>
    <m/>
    <s v="Ксения"/>
    <s v="ksenya.platonova.98@mail.ru"/>
    <m/>
    <s v="Россия"/>
    <s v="Московская обл."/>
    <x v="4"/>
    <m/>
    <m/>
    <s v="Банковские карты: Мир"/>
    <s v="Банковская карта"/>
    <m/>
  </r>
  <r>
    <s v="11.01.2024 14:10:37"/>
    <s v="719766373"/>
    <s v="Дорога жизни | SMS"/>
    <s v="Пожертвование в БФ Дорога Жизни"/>
    <n v="184.1"/>
    <s v="RUB"/>
    <s v="Разовый"/>
    <m/>
    <m/>
    <m/>
    <s v="79516422332"/>
    <s v="Россия"/>
    <s v="Санкт-Петербург"/>
    <x v="6"/>
    <m/>
    <s v="sms"/>
    <s v="Мобильная коммерция: Мегафон (Россия)"/>
    <s v="МК"/>
    <s v="3434"/>
  </r>
  <r>
    <s v="11.01.2024 15:56:54"/>
    <s v="719773530"/>
    <s v="Дорога жизни | Форма оплаты donation"/>
    <s v="Пожертвование в БФ Дорога Жизни"/>
    <n v="10"/>
    <s v="RUB"/>
    <s v="Разовый"/>
    <m/>
    <s v="ekaterina"/>
    <s v="e.polyakova@doroga-zhizni.org"/>
    <m/>
    <s v="Россия"/>
    <s v="Москва"/>
    <x v="18"/>
    <m/>
    <m/>
    <s v="Система быстрых платежей"/>
    <s v="СБП"/>
    <m/>
  </r>
  <r>
    <s v="11.01.2024 17:08:19"/>
    <s v="719778695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Московская обл."/>
    <x v="21"/>
    <m/>
    <m/>
    <s v="Банковские карты: Мир"/>
    <s v="Банковская карта"/>
    <m/>
  </r>
  <r>
    <s v="11.01.2024 17:17:02"/>
    <s v="719779364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Московская обл."/>
    <x v="11"/>
    <m/>
    <m/>
    <s v="Банковские карты: Мир"/>
    <s v="Банковская карта"/>
    <m/>
  </r>
  <r>
    <s v="11.01.2024 21:24:31"/>
    <s v="719811651"/>
    <s v="Дорога жизни | Форма оплаты donation"/>
    <s v="Пожертвование в БФ Дорога Жизни"/>
    <n v="1000"/>
    <s v="RUB"/>
    <s v="Разовый"/>
    <m/>
    <s v="Алла"/>
    <s v="ivanova1907@list.ru"/>
    <m/>
    <s v="Россия"/>
    <s v="Ставропольский край"/>
    <x v="16"/>
    <m/>
    <m/>
    <s v="Система быстрых платежей"/>
    <s v="СБП"/>
    <m/>
  </r>
  <r>
    <s v="11.01.2024 22:14:09"/>
    <s v="719818198"/>
    <s v="Дорога жизни | Лейка"/>
    <s v="Пожертвование в БФ Дорога Жизни"/>
    <n v="1455.75"/>
    <s v="RUB"/>
    <s v="По подписке"/>
    <n v="1449504"/>
    <m/>
    <s v="Gretik@mail.ru"/>
    <m/>
    <s v="Великобритания"/>
    <s v="Англия"/>
    <x v="1"/>
    <m/>
    <m/>
    <s v="Банковские карты: Mastercard"/>
    <s v="Банковская карта"/>
    <m/>
  </r>
  <r>
    <s v="12.01.2024 00:03:58"/>
    <s v="719824343"/>
    <s v="Дорога жизни | Лейка"/>
    <s v="Пожертвование в БФ Дорога Жизни"/>
    <n v="485.25"/>
    <s v="RUB"/>
    <s v="По подписке"/>
    <n v="1447074"/>
    <m/>
    <s v="shpik@inbox.ru"/>
    <m/>
    <s v="Россия"/>
    <s v="Московская обл."/>
    <x v="1"/>
    <m/>
    <m/>
    <s v="Банковские карты: Мир"/>
    <s v="Банковская карта"/>
    <m/>
  </r>
  <r>
    <s v="12.01.2024 00:09:17"/>
    <s v="719824416"/>
    <s v="Дорога жизни | Форма оплаты donation"/>
    <s v="Пожертвование в БФ Дорога Жизни"/>
    <n v="2911.5"/>
    <s v="RUB"/>
    <s v="Разовый"/>
    <m/>
    <s v="Елена"/>
    <s v="slugabed@mail.ru"/>
    <m/>
    <s v="Россия"/>
    <s v="Ленинградская обл."/>
    <x v="15"/>
    <m/>
    <m/>
    <s v="Банковские карты: Мир"/>
    <s v="Банковская карта"/>
    <m/>
  </r>
  <r>
    <s v="12.01.2024 06:57:39"/>
    <s v="719832420"/>
    <s v="Дорога жизни | Форма оплаты donation"/>
    <s v="Пожертвование в БФ Дорога Жизни"/>
    <n v="485.25"/>
    <s v="RUB"/>
    <s v="Разовый"/>
    <m/>
    <s v="Юлия"/>
    <s v="demina.ulya-17@yandex.ru"/>
    <m/>
    <s v="Россия"/>
    <s v="Иркутская обл."/>
    <x v="21"/>
    <m/>
    <m/>
    <s v="Банковские карты: Мир"/>
    <s v="Банковская карта"/>
    <m/>
  </r>
  <r>
    <s v="12.01.2024 10:26:16"/>
    <s v="719841134"/>
    <s v="Дорога жизни | Форма оплаты donation"/>
    <s v="Пожертвование в БФ Дорога Жизни"/>
    <n v="485.25"/>
    <s v="RUB"/>
    <s v="Разовый"/>
    <m/>
    <s v="Екатерина"/>
    <s v="ket_sh@mail.ru"/>
    <m/>
    <s v="Россия"/>
    <s v="Удмуртия"/>
    <x v="18"/>
    <m/>
    <m/>
    <s v="Банковские карты: Мир"/>
    <s v="Банковская карта"/>
    <m/>
  </r>
  <r>
    <s v="12.01.2024 11:21:10"/>
    <s v="719844149"/>
    <s v="Дорога жизни | 7517"/>
    <s v="Пожертвование в БФ Дорога Жизни"/>
    <n v="1841"/>
    <s v="RUB"/>
    <s v="Разовый"/>
    <m/>
    <m/>
    <m/>
    <s v="79659514875"/>
    <s v="Россия"/>
    <m/>
    <x v="6"/>
    <m/>
    <s v="sms"/>
    <s v="Мобильная коммерция: Билайн (Россия)"/>
    <s v="МК"/>
    <s v="7517"/>
  </r>
  <r>
    <s v="12.01.2024 11:24:18"/>
    <s v="719844266"/>
    <s v="Дорога жизни | Форма оплаты donation"/>
    <s v="Брошенные дети в больнице"/>
    <n v="97.05"/>
    <s v="RUB"/>
    <s v="Разовый"/>
    <m/>
    <s v="Владислав"/>
    <s v="mamba0713@list.ru"/>
    <m/>
    <s v="Россия"/>
    <s v="Московская обл."/>
    <x v="22"/>
    <s v="Правда кофе"/>
    <s v="qr"/>
    <s v="Банковские карты: Мир"/>
    <s v="Yandex Pay"/>
    <m/>
  </r>
  <r>
    <s v="12.01.2024 11:37:25"/>
    <s v="719844968"/>
    <s v="Дорога жизни | Форма оплаты donation"/>
    <s v="Пожертвование в БФ Дорога Жизни"/>
    <n v="485.25"/>
    <s v="RUB"/>
    <s v="Разовый"/>
    <m/>
    <s v="Ксенияnmnnnnnn"/>
    <s v="xenia1978@yandex.ru"/>
    <m/>
    <s v="Россия"/>
    <s v="Московская обл."/>
    <x v="0"/>
    <m/>
    <m/>
    <s v="Банковские карты: Mastercard"/>
    <s v="Банковская карта"/>
    <m/>
  </r>
  <r>
    <s v="12.01.2024 12:32:45"/>
    <s v="719847051"/>
    <s v="Дорога жизни | Форма оплаты donation"/>
    <s v="Пожертвование в БФ Дорога Жизни"/>
    <n v="111"/>
    <s v="RUB"/>
    <s v="Разовый"/>
    <m/>
    <s v="Валерия"/>
    <s v="valeriya-s8@mail.ru"/>
    <m/>
    <s v="Россия"/>
    <s v="О-де-Франс"/>
    <x v="18"/>
    <m/>
    <m/>
    <s v="Система быстрых платежей"/>
    <s v="СБП"/>
    <m/>
  </r>
  <r>
    <s v="12.01.2024 14:55:49"/>
    <s v="719853956"/>
    <s v="Дорога жизни | 7517"/>
    <s v="Пожертвование в БФ Дорога Жизни"/>
    <n v="92.05"/>
    <s v="RUB"/>
    <s v="Разовый"/>
    <m/>
    <m/>
    <m/>
    <s v="79065422873"/>
    <s v="Россия"/>
    <m/>
    <x v="6"/>
    <m/>
    <s v="sms"/>
    <s v="Мобильная коммерция: Билайн (Россия)"/>
    <s v="МК"/>
    <s v="7517"/>
  </r>
  <r>
    <s v="12.01.2024 16:35:17"/>
    <s v="719858755"/>
    <s v="Дорога жизни | Форма оплаты donation"/>
    <s v="Пожертвование в БФ Дорога Жизни"/>
    <n v="1000"/>
    <s v="RUB"/>
    <s v="Разовый"/>
    <m/>
    <s v="Гюляр"/>
    <s v="azadliguler13@gmail.com"/>
    <m/>
    <s v="Россия"/>
    <s v="Иль-де-Франс"/>
    <x v="16"/>
    <m/>
    <m/>
    <s v="Система быстрых платежей"/>
    <s v="СБП"/>
    <m/>
  </r>
  <r>
    <s v="12.01.2024 17:17:23"/>
    <s v="719862001"/>
    <s v="Дорога жизни | Форма оплаты donation"/>
    <s v="Пожертвование в БФ Дорога Жизни"/>
    <n v="14557.5"/>
    <s v="RUB"/>
    <s v="Разовый"/>
    <m/>
    <s v="Ольга"/>
    <s v="olga_rrrrr@inbox.ru"/>
    <m/>
    <s v="Франция"/>
    <s v="Иль-де-Франс"/>
    <x v="4"/>
    <m/>
    <m/>
    <s v="Банковские карты: Мир"/>
    <s v="Банковская карта"/>
    <m/>
  </r>
  <r>
    <s v="12.01.2024 18:24:23"/>
    <s v="719867289"/>
    <s v="Дорога жизни | Лейка"/>
    <s v="Пожертвование в БФ Дорога Жизни"/>
    <n v="100"/>
    <s v="RUB"/>
    <s v="По подписке"/>
    <n v="1454032"/>
    <s v="Елена"/>
    <s v="yduduka@list.ru"/>
    <m/>
    <s v="Россия"/>
    <m/>
    <x v="1"/>
    <m/>
    <m/>
    <s v="Система быстрых платежей"/>
    <s v="СБП"/>
    <m/>
  </r>
  <r>
    <s v="12.01.2024 18:52:58"/>
    <s v="719869204"/>
    <s v="Дорога жизни | 7517"/>
    <s v="Пожертвование в БФ Дорога Жизни"/>
    <n v="138.07"/>
    <s v="RUB"/>
    <s v="Разовый"/>
    <m/>
    <m/>
    <m/>
    <s v="79871353040"/>
    <s v="Россия"/>
    <m/>
    <x v="6"/>
    <m/>
    <s v="sms"/>
    <s v="Мобильная коммерция: МТС (Россия)"/>
    <s v="МК"/>
    <s v="7517"/>
  </r>
  <r>
    <s v="12.01.2024 18:58:18"/>
    <s v="719869713"/>
    <s v="Дорога жизни | Форма оплаты donation"/>
    <s v="Пожертвование в БФ Дорога Жизни"/>
    <n v="500"/>
    <s v="RUB"/>
    <s v="Разовый"/>
    <m/>
    <s v="Елена"/>
    <m/>
    <m/>
    <s v="Россия"/>
    <s v="Ростовская обл."/>
    <x v="12"/>
    <m/>
    <s v="telegram"/>
    <s v="Система быстрых платежей"/>
    <s v="СБП"/>
    <m/>
  </r>
  <r>
    <s v="12.01.2024 19:37:00"/>
    <s v="719872015"/>
    <s v="Дорога жизни | Форма оплаты donation"/>
    <s v="Няни для малышей в больницах"/>
    <n v="970.5"/>
    <s v="RUB"/>
    <s v="Установочный"/>
    <n v="1587150"/>
    <s v="Евгения"/>
    <s v="ratnikovaevgenia@mail.ru"/>
    <m/>
    <s v="Россия"/>
    <s v="Москва"/>
    <x v="23"/>
    <s v="кофейня новатор"/>
    <s v="qr"/>
    <s v="Банковские карты: Мир"/>
    <s v="Банковская карта"/>
    <m/>
  </r>
  <r>
    <s v="12.01.2024 20:00:10"/>
    <s v="719875310"/>
    <s v="Дорога жизни | 7517"/>
    <s v="Пожертвование в БФ Дорога Жизни"/>
    <n v="460.25"/>
    <s v="RUB"/>
    <s v="Разовый"/>
    <m/>
    <m/>
    <m/>
    <s v="79878478295"/>
    <s v="Россия"/>
    <m/>
    <x v="6"/>
    <m/>
    <s v="sms"/>
    <s v="Мобильная коммерция: МТС (Россия)"/>
    <s v="МК"/>
    <s v="7517"/>
  </r>
  <r>
    <s v="12.01.2024 20:08:37"/>
    <s v="719875677"/>
    <s v="Дорога жизни | Форма оплаты donation"/>
    <s v="Пожертвование в БФ Дорога Жизни"/>
    <n v="150"/>
    <s v="RUB"/>
    <s v="Разовый"/>
    <m/>
    <s v="Екатерина"/>
    <s v="alicayudenkova@yandex.ru"/>
    <m/>
    <s v="Россия"/>
    <s v="Краснодарский край"/>
    <x v="15"/>
    <m/>
    <m/>
    <s v="Система быстрых платежей"/>
    <s v="СБП"/>
    <m/>
  </r>
  <r>
    <s v="12.01.2024 20:31:50"/>
    <s v="719877201"/>
    <s v="Дорога жизни | Форма оплаты donation"/>
    <s v="Пожертвование в БФ Дорога Жизни"/>
    <n v="485.25"/>
    <s v="RUB"/>
    <s v="Разовый"/>
    <m/>
    <s v="Екатерина"/>
    <s v="Desery@rambler.ru"/>
    <m/>
    <s v="Швеция"/>
    <s v="Лен Стокгольм"/>
    <x v="0"/>
    <m/>
    <m/>
    <s v="Банковские карты: Mastercard"/>
    <s v="Банковская карта"/>
    <m/>
  </r>
  <r>
    <s v="12.01.2024 20:40:07"/>
    <s v="719878597"/>
    <s v="Дорога жизни | Форма оплаты donation"/>
    <s v="Пожертвование в БФ Дорога Жизни"/>
    <n v="300"/>
    <s v="RUB"/>
    <s v="Разовый"/>
    <m/>
    <s v="Дина"/>
    <s v="dina.de@rambler.ru"/>
    <m/>
    <s v="Россия"/>
    <s v="Краснодарский край"/>
    <x v="0"/>
    <m/>
    <m/>
    <s v="Система быстрых платежей"/>
    <s v="СБП"/>
    <m/>
  </r>
  <r>
    <s v="12.01.2024 21:01:44"/>
    <s v="719880413"/>
    <s v="Дорога жизни | Форма оплаты donation"/>
    <s v="Пожертвование в БФ Дорога Жизни"/>
    <n v="970.5"/>
    <s v="RUB"/>
    <s v="Разовый"/>
    <m/>
    <s v="Петр"/>
    <s v="lebedevps90@mail.com"/>
    <m/>
    <s v="Германия"/>
    <s v="Гессен"/>
    <x v="0"/>
    <m/>
    <m/>
    <s v="Банковские карты: Visa"/>
    <s v="Банковская карта"/>
    <m/>
  </r>
  <r>
    <s v="12.01.2024 23:42:57"/>
    <s v="719888229"/>
    <s v="Дорога жизни | Форма оплаты donation"/>
    <s v="Пожертвование в БФ Дорога Жизни"/>
    <n v="485.25"/>
    <s v="RUB"/>
    <s v="Разовый"/>
    <m/>
    <s v="Ирид"/>
    <s v="ira7893@rambler.ru"/>
    <m/>
    <s v="Россия"/>
    <s v="Санкт-Петербург"/>
    <x v="4"/>
    <m/>
    <m/>
    <s v="Банковские карты: Visa"/>
    <s v="Банковская карта"/>
    <m/>
  </r>
  <r>
    <s v="13.01.2024 00:19:20"/>
    <s v="719888956"/>
    <s v="Дорога жизни | Форма оплаты donation"/>
    <s v="Пожертвование в БФ Дорога Жизни"/>
    <n v="388.2"/>
    <s v="RUB"/>
    <s v="Разовый"/>
    <m/>
    <s v="Ирина"/>
    <s v="irina06031974@gmail.com"/>
    <m/>
    <s v="Россия"/>
    <s v="Пензенская обл."/>
    <x v="21"/>
    <m/>
    <m/>
    <s v="Банковские карты: Mastercard"/>
    <s v="Банковская карта"/>
    <m/>
  </r>
  <r>
    <s v="13.01.2024 00:30:05"/>
    <s v="719889066"/>
    <s v="Дорога жизни | Форма оплаты donation"/>
    <s v="Пожертвование в БФ Дорога Жизни"/>
    <n v="485.25"/>
    <s v="RUB"/>
    <s v="Разовый"/>
    <m/>
    <s v="Ирина"/>
    <s v="irina06031974@gmail.com"/>
    <m/>
    <s v="Россия"/>
    <s v="Пензенская обл."/>
    <x v="5"/>
    <m/>
    <m/>
    <s v="Банковские карты: Mastercard"/>
    <s v="Банковская карта"/>
    <m/>
  </r>
  <r>
    <s v="13.01.2024 09:10:19"/>
    <s v="719895330"/>
    <s v="Дорога жизни | Форма оплаты donation"/>
    <s v="Пожертвование в БФ Дорога Жизни"/>
    <n v="970.5"/>
    <s v="RUB"/>
    <s v="Разовый"/>
    <m/>
    <s v="Александра"/>
    <s v="scheylow2012@rambler.ru"/>
    <m/>
    <s v="Россия"/>
    <s v="Москва"/>
    <x v="0"/>
    <m/>
    <m/>
    <s v="Банковские карты: Мир"/>
    <s v="Банковская карта"/>
    <m/>
  </r>
  <r>
    <s v="13.01.2024 11:36:13"/>
    <s v="719902618"/>
    <s v="Дорога жизни | SMS"/>
    <s v="Пожертвование в БФ Дорога Жизни"/>
    <n v="460.25"/>
    <s v="RUB"/>
    <s v="Разовый"/>
    <m/>
    <m/>
    <m/>
    <s v="79105532875"/>
    <s v="Россия"/>
    <s v="Тульская обл."/>
    <x v="6"/>
    <m/>
    <s v="sms"/>
    <s v="Мобильная коммерция: МТС (Россия)"/>
    <s v="МК"/>
    <s v="3434"/>
  </r>
  <r>
    <s v="13.01.2024 12:05:46"/>
    <s v="719905318"/>
    <s v="Дорога жизни | Форма оплаты donation"/>
    <s v="Пожертвование в БФ Дорога Жизни"/>
    <n v="970.5"/>
    <s v="RUB"/>
    <s v="По подписке"/>
    <n v="1454091"/>
    <s v="Анна Рудницкая"/>
    <s v="anna.rudnitskaya@yahoo.com"/>
    <m/>
    <s v="Россия"/>
    <s v="Москва"/>
    <x v="1"/>
    <m/>
    <m/>
    <s v="Банковские карты: Visa"/>
    <s v="Банковская карта"/>
    <m/>
  </r>
  <r>
    <s v="13.01.2024 14:01:25"/>
    <s v="719911400"/>
    <s v="Дорога жизни | SMS"/>
    <s v="Пожертвование в БФ Дорога Жизни"/>
    <n v="460.25"/>
    <s v="RUB"/>
    <s v="Разовый"/>
    <m/>
    <m/>
    <m/>
    <s v="79184040439"/>
    <s v="Россия"/>
    <s v="Краснодарский край"/>
    <x v="6"/>
    <m/>
    <s v="sms"/>
    <s v="Мобильная коммерция: МТС (Россия)"/>
    <s v="МК"/>
    <s v="3434"/>
  </r>
  <r>
    <s v="13.01.2024 15:01:24"/>
    <s v="719914612"/>
    <s v="Дорога жизни | Форма оплаты donation"/>
    <s v="Пожертвование в БФ Дорога Жизни"/>
    <n v="4852.5"/>
    <s v="RUB"/>
    <s v="Разовый"/>
    <m/>
    <s v="Екатерина"/>
    <s v="katie2003@mail.ru"/>
    <m/>
    <s v="Россия"/>
    <s v="Московская обл."/>
    <x v="0"/>
    <m/>
    <m/>
    <s v="Банковские карты: Мир"/>
    <s v="Банковская карта"/>
    <m/>
  </r>
  <r>
    <s v="13.01.2024 15:03:00"/>
    <s v="719914654"/>
    <s v="Дорога жизни | Форма оплаты donation"/>
    <s v="Пожертвование в БФ Дорога Жизни"/>
    <n v="970.5"/>
    <s v="RUB"/>
    <s v="Разовый"/>
    <m/>
    <s v="Екатерина"/>
    <s v="katie2003@mail.ru"/>
    <m/>
    <s v="Россия"/>
    <s v="Московская обл."/>
    <x v="5"/>
    <m/>
    <m/>
    <s v="Банковские карты: Мир"/>
    <s v="Банковская карта"/>
    <m/>
  </r>
  <r>
    <s v="13.01.2024 15:04:22"/>
    <s v="719914695"/>
    <s v="Дорога жизни | Форма оплаты donation"/>
    <s v="Пожертвование в БФ Дорога Жизни"/>
    <n v="4852.5"/>
    <s v="RUB"/>
    <s v="Разовый"/>
    <m/>
    <s v="Екатерина"/>
    <s v="katie2003@mail.ru"/>
    <m/>
    <s v="Россия"/>
    <s v="Московская обл."/>
    <x v="14"/>
    <m/>
    <m/>
    <s v="Банковские карты: Мир"/>
    <s v="Банковская карта"/>
    <m/>
  </r>
  <r>
    <s v="13.01.2024 15:05:55"/>
    <s v="719914750"/>
    <s v="Дорога жизни | Форма оплаты donation"/>
    <s v="Пожертвование в БФ Дорога Жизни"/>
    <n v="4852.5"/>
    <s v="RUB"/>
    <s v="Разовый"/>
    <m/>
    <s v="Екатерина"/>
    <s v="katie2003@mail.ru"/>
    <m/>
    <s v="Россия"/>
    <s v="Московская обл."/>
    <x v="21"/>
    <m/>
    <m/>
    <s v="Банковские карты: Мир"/>
    <s v="Банковская карта"/>
    <m/>
  </r>
  <r>
    <s v="13.01.2024 15:08:06"/>
    <s v="719914820"/>
    <s v="Дорога жизни | Форма оплаты donation"/>
    <s v="Пожертвование в БФ Дорога Жизни"/>
    <n v="2911.5"/>
    <s v="RUB"/>
    <s v="Разовый"/>
    <m/>
    <s v="Екатерина"/>
    <s v="katie2003@mail.ru"/>
    <m/>
    <s v="Россия"/>
    <s v="Московская обл."/>
    <x v="9"/>
    <m/>
    <m/>
    <s v="Банковские карты: Мир"/>
    <s v="Банковская карта"/>
    <m/>
  </r>
  <r>
    <s v="13.01.2024 23:38:34"/>
    <s v="719975174"/>
    <s v="Дорога жизни | Форма оплаты donation"/>
    <s v="Пожертвование в БФ Дорога Жизни"/>
    <n v="10000"/>
    <s v="RUB"/>
    <s v="Разовый"/>
    <m/>
    <s v="Fert"/>
    <s v="one@ferting.ru"/>
    <m/>
    <s v="Россия"/>
    <s v="Московская обл."/>
    <x v="0"/>
    <m/>
    <m/>
    <s v="Система быстрых платежей"/>
    <s v="СБП"/>
    <m/>
  </r>
  <r>
    <s v="14.01.2024 08:19:22"/>
    <s v="719983895"/>
    <s v="Дорога жизни | Лейка"/>
    <s v="Пожертвование в БФ Дорога Жизни"/>
    <n v="194.1"/>
    <s v="RUB"/>
    <s v="По подписке"/>
    <n v="1451515"/>
    <s v="Марина"/>
    <s v="Safm80@mail.ru"/>
    <m/>
    <s v="Великобритания"/>
    <s v="Англия"/>
    <x v="1"/>
    <s v="null"/>
    <m/>
    <s v="Банковские карты: Мир"/>
    <s v="Банковская карта"/>
    <m/>
  </r>
  <r>
    <s v="14.01.2024 09:14:01"/>
    <s v="719986678"/>
    <s v="Дорога жизни | Лейка"/>
    <s v="Пожертвование в БФ Дорога Жизни"/>
    <n v="2911.5"/>
    <s v="RUB"/>
    <s v="По подписке"/>
    <n v="1453381"/>
    <s v="Аноним"/>
    <s v="risha_g@bk.ru"/>
    <m/>
    <s v="Россия"/>
    <s v="Москва"/>
    <x v="1"/>
    <s v="null"/>
    <m/>
    <s v="Банковские карты: Mastercard"/>
    <s v="Банковская карта"/>
    <m/>
  </r>
  <r>
    <s v="14.01.2024 11:34:01"/>
    <s v="719995326"/>
    <s v="Дорога жизни | Форма оплаты donation"/>
    <m/>
    <n v="291.14999999999998"/>
    <s v="RUB"/>
    <s v="По подписке"/>
    <n v="1457743"/>
    <s v="Алия"/>
    <s v="aliyarkhab@bashgmu.ru"/>
    <m/>
    <s v="Россия"/>
    <s v="Башкортостан"/>
    <x v="1"/>
    <m/>
    <s v="donation_form"/>
    <s v="Банковские карты: Мир"/>
    <s v="Банковская карта"/>
    <m/>
  </r>
  <r>
    <s v="14.01.2024 16:33:38"/>
    <s v="720026540"/>
    <s v="Дорога жизни | Форма оплаты donation"/>
    <s v="Пожертвование в БФ Дорога Жизни"/>
    <n v="970.5"/>
    <s v="RUB"/>
    <s v="Разовый"/>
    <m/>
    <s v="Анна"/>
    <s v="anuta.kuz86@yandex.ru"/>
    <m/>
    <s v="Россия"/>
    <s v="Оренбургская обл."/>
    <x v="0"/>
    <m/>
    <m/>
    <s v="Банковские карты: Visa"/>
    <s v="Банковская карта"/>
    <m/>
  </r>
  <r>
    <s v="14.01.2024 19:33:35"/>
    <s v="720052481"/>
    <s v="Дорога жизни | Форма оплаты donation"/>
    <s v="Пожертвование в БФ Дорога Жизни"/>
    <n v="970.5"/>
    <s v="RUB"/>
    <s v="Разовый"/>
    <m/>
    <s v="Дмитрий"/>
    <s v="g.t.osaka-9@yandex.ru"/>
    <m/>
    <s v="Россия"/>
    <s v="Москва"/>
    <x v="0"/>
    <m/>
    <m/>
    <s v="Банковские карты: Visa"/>
    <s v="Банковская карта"/>
    <m/>
  </r>
  <r>
    <s v="14.01.2024 23:54:31"/>
    <s v="720086097"/>
    <s v="Дорога жизни | SMS"/>
    <s v="Пожертвование в БФ Дорога Жизни"/>
    <n v="92.05"/>
    <s v="RUB"/>
    <s v="Разовый"/>
    <m/>
    <m/>
    <m/>
    <s v="79213137220"/>
    <s v="Россия"/>
    <s v="Санкт-Петербург"/>
    <x v="6"/>
    <m/>
    <s v="sms"/>
    <s v="Мобильная коммерция: Мегафон (Россия)"/>
    <s v="МК"/>
    <s v="3434"/>
  </r>
  <r>
    <s v="15.01.2024 00:06:19"/>
    <s v="720086533"/>
    <s v="Дорога жизни | 7517"/>
    <s v="Пожертвование в БФ Дорога Жизни"/>
    <n v="92.05"/>
    <s v="RUB"/>
    <s v="Разовый"/>
    <m/>
    <m/>
    <m/>
    <s v="79213137220"/>
    <s v="Россия"/>
    <m/>
    <x v="6"/>
    <m/>
    <s v="sms"/>
    <s v="Мобильная коммерция: Мегафон (Россия)"/>
    <s v="МК"/>
    <s v="7517"/>
  </r>
  <r>
    <s v="15.01.2024 10:56:38"/>
    <s v="720103405"/>
    <s v="Дорога жизни | Лейка"/>
    <s v="Пожертвование в БФ Дорога Жизни"/>
    <n v="485.25"/>
    <s v="RUB"/>
    <s v="По подписке"/>
    <n v="1449426"/>
    <m/>
    <s v="taran22051991@gmail.com"/>
    <m/>
    <s v="Россия"/>
    <s v="Самарская обл."/>
    <x v="1"/>
    <m/>
    <m/>
    <s v="Банковские карты: Мир"/>
    <s v="Банковская карта"/>
    <m/>
  </r>
  <r>
    <s v="15.01.2024 13:48:06"/>
    <s v="720113752"/>
    <s v="Дорога жизни | Форма оплаты donation"/>
    <s v="Пожертвование в БФ Дорога Жизни"/>
    <n v="970.5"/>
    <s v="RUB"/>
    <s v="Разовый"/>
    <m/>
    <s v="Людмила"/>
    <s v="21gurova@mail.ru"/>
    <m/>
    <s v="Россия"/>
    <s v="Московская обл."/>
    <x v="11"/>
    <m/>
    <m/>
    <s v="Банковские карты: Visa"/>
    <s v="Банковская карта"/>
    <m/>
  </r>
  <r>
    <s v="15.01.2024 14:25:04"/>
    <s v="720115406"/>
    <s v="Дорога жизни | Форма оплаты donation"/>
    <s v="Пожертвование в БФ Дорога Жизни"/>
    <n v="500"/>
    <s v="RUB"/>
    <s v="Разовый"/>
    <m/>
    <s v="Андрей"/>
    <s v="xabbal@mail.ru"/>
    <m/>
    <s v="Россия"/>
    <s v="Москва"/>
    <x v="5"/>
    <m/>
    <m/>
    <s v="Система быстрых платежей"/>
    <s v="СБП"/>
    <m/>
  </r>
  <r>
    <s v="15.01.2024 14:26:41"/>
    <s v="720115485"/>
    <s v="Дорога жизни | Форма оплаты donation"/>
    <s v="Пожертвование в БФ Дорога Жизни"/>
    <n v="500"/>
    <s v="RUB"/>
    <s v="Разовый"/>
    <m/>
    <s v="Андрей"/>
    <s v="xabbal@mail.ru"/>
    <m/>
    <s v="Россия"/>
    <s v="Москва"/>
    <x v="21"/>
    <m/>
    <m/>
    <s v="Система быстрых платежей"/>
    <s v="СБП"/>
    <m/>
  </r>
  <r>
    <s v="15.01.2024 17:58:38"/>
    <s v="720128902"/>
    <s v="Дорога жизни | Лейка"/>
    <m/>
    <n v="4852.5"/>
    <s v="RUB"/>
    <s v="По подписке"/>
    <n v="1445760"/>
    <s v="Diana"/>
    <s v="Diana.zhernovaya@gmail.com"/>
    <m/>
    <s v="Россия"/>
    <s v="Воронежская обл."/>
    <x v="1"/>
    <m/>
    <m/>
    <s v="Банковские карты: Mastercard"/>
    <s v="Банковская карта"/>
    <m/>
  </r>
  <r>
    <s v="15.01.2024 18:48:04"/>
    <s v="720132057"/>
    <s v="Дорога жизни | Форма оплаты donation"/>
    <s v="Пожертвование в БФ Дорога Жизни"/>
    <n v="3105.6"/>
    <s v="RUB"/>
    <s v="Разовый"/>
    <m/>
    <s v="Майя"/>
    <s v="mayz5082@gmail.com"/>
    <m/>
    <s v="Россия"/>
    <s v="Смоленская обл."/>
    <x v="0"/>
    <m/>
    <m/>
    <s v="Банковские карты: Мир"/>
    <s v="Банковская карта"/>
    <m/>
  </r>
  <r>
    <s v="15.01.2024 19:14:43"/>
    <s v="720133873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Тюменская обл."/>
    <x v="0"/>
    <m/>
    <m/>
    <s v="Банковские карты: Мир"/>
    <s v="Банковская карта"/>
    <m/>
  </r>
  <r>
    <s v="15.01.2024 19:39:17"/>
    <s v="720135991"/>
    <s v="Дорога жизни | Форма оплаты donation"/>
    <s v="Пожертвование в БФ Дорога Жизни"/>
    <n v="970.5"/>
    <s v="RUB"/>
    <s v="Разовый"/>
    <m/>
    <s v="Галина"/>
    <s v="naitmara@mail.ru"/>
    <m/>
    <s v="Россия"/>
    <s v="Санкт-Петербург"/>
    <x v="0"/>
    <m/>
    <m/>
    <s v="Банковские карты: Mastercard"/>
    <s v="Банковская карта"/>
    <m/>
  </r>
  <r>
    <s v="15.01.2024 19:54:25"/>
    <s v="720137805"/>
    <s v="Дорога жизни | Форма оплаты donation"/>
    <s v="Пожертвование в БФ Дорога Жизни"/>
    <n v="300"/>
    <s v="RUB"/>
    <s v="Разовый"/>
    <m/>
    <s v="Вероника"/>
    <s v="vleon12380@gmail.com"/>
    <m/>
    <s v="Россия"/>
    <s v="Свердловская обл."/>
    <x v="0"/>
    <m/>
    <m/>
    <s v="Система быстрых платежей"/>
    <s v="СБП"/>
    <m/>
  </r>
  <r>
    <s v="15.01.2024 20:26:53"/>
    <s v="720140001"/>
    <s v="Дорога жизни | Форма оплаты donation"/>
    <s v="Пожертвование в БФ Дорога Жизни"/>
    <n v="485.25"/>
    <s v="RUB"/>
    <s v="Разовый"/>
    <m/>
    <s v="Наталья"/>
    <s v="shari09@mail.ru"/>
    <m/>
    <s v="Россия"/>
    <s v="Московская обл."/>
    <x v="0"/>
    <m/>
    <m/>
    <s v="Банковские карты: Visa"/>
    <s v="Банковская карта"/>
    <m/>
  </r>
  <r>
    <s v="15.01.2024 22:03:59"/>
    <s v="720150418"/>
    <s v="Дорога жизни | Форма оплаты donation"/>
    <s v="Пожертвование в БФ Дорога Жизни"/>
    <n v="10"/>
    <s v="RUB"/>
    <s v="Разовый"/>
    <m/>
    <s v="Ekaterina"/>
    <m/>
    <m/>
    <s v="Россия"/>
    <s v="Москва"/>
    <x v="12"/>
    <m/>
    <s v="telegram"/>
    <s v="Система быстрых платежей"/>
    <s v="СБП"/>
    <m/>
  </r>
  <r>
    <s v="15.01.2024 23:07:06"/>
    <s v="720154472"/>
    <s v="Дорога жизни | Форма оплаты donation"/>
    <m/>
    <n v="500"/>
    <s v="RUB"/>
    <s v="По подписке"/>
    <n v="1464020"/>
    <s v="Ира Батукаева"/>
    <s v="chimidova.ira@gmail.com"/>
    <m/>
    <s v="Россия"/>
    <m/>
    <x v="1"/>
    <m/>
    <s v="donation_form"/>
    <s v="Система быстрых платежей"/>
    <s v="СБП"/>
    <m/>
  </r>
  <r>
    <s v="15.01.2024 23:26:05"/>
    <s v="720156388"/>
    <s v="Дорога жизни | Форма оплаты donation"/>
    <s v="Пожертвование в БФ Дорога Жизни"/>
    <n v="1941"/>
    <s v="RUB"/>
    <s v="Разовый"/>
    <m/>
    <s v="Елена"/>
    <s v="zyablik981@rambler.ru"/>
    <m/>
    <s v="Россия"/>
    <s v="Москва"/>
    <x v="0"/>
    <m/>
    <m/>
    <s v="Банковские карты: Visa"/>
    <s v="Банковская карта"/>
    <m/>
  </r>
  <r>
    <s v="15.01.2024 23:51:15"/>
    <s v="720157503"/>
    <s v="Дорога жизни | Форма оплаты donation"/>
    <s v="Пожертвование в БФ Дорога Жизни"/>
    <n v="150"/>
    <s v="RUB"/>
    <s v="Разовый"/>
    <m/>
    <s v="Надежда"/>
    <s v="lamantiy@mail.ru"/>
    <m/>
    <s v="Россия"/>
    <s v="Самарская обл."/>
    <x v="0"/>
    <m/>
    <m/>
    <s v="Система быстрых платежей"/>
    <s v="СБП"/>
    <m/>
  </r>
  <r>
    <s v="16.01.2024 00:21:32"/>
    <s v="720158190"/>
    <s v="Дорога жизни | Форма оплаты donation"/>
    <s v="Пожертвование в БФ Дорога Жизни"/>
    <n v="970.5"/>
    <s v="RUB"/>
    <s v="Разовый"/>
    <m/>
    <s v="Валентина"/>
    <s v="belozbear@gmail.com"/>
    <m/>
    <s v="Франция"/>
    <s v="Иль-де-Франс"/>
    <x v="0"/>
    <m/>
    <m/>
    <s v="Банковские карты: Mastercard"/>
    <s v="Банковская карта"/>
    <m/>
  </r>
  <r>
    <s v="16.01.2024 00:36:11"/>
    <s v="720158440"/>
    <s v="Дорога жизни | Форма оплаты donation"/>
    <s v="Пожертвование в БФ Дорога Жизни"/>
    <n v="1000"/>
    <s v="RUB"/>
    <s v="Разовый"/>
    <m/>
    <s v="Мария"/>
    <s v="starkova62@me.com"/>
    <m/>
    <s v="Россия"/>
    <s v="Иль-де-Франс"/>
    <x v="16"/>
    <m/>
    <m/>
    <s v="Система быстрых платежей"/>
    <s v="СБП"/>
    <m/>
  </r>
  <r>
    <s v="16.01.2024 08:39:10"/>
    <s v="720164570"/>
    <s v="Дорога жизни | Форма оплаты donation"/>
    <s v="Пожертвование в БФ Дорога Жизни"/>
    <n v="2911.5"/>
    <s v="RUB"/>
    <s v="Разовый"/>
    <m/>
    <s v="Евгения"/>
    <s v="e-frolova@yandex.ru"/>
    <m/>
    <s v="Россия"/>
    <s v="Самарская обл."/>
    <x v="14"/>
    <m/>
    <m/>
    <s v="Банковские карты: Мир"/>
    <s v="Банковская карта"/>
    <m/>
  </r>
  <r>
    <s v="16.01.2024 08:52:17"/>
    <s v="720164959"/>
    <s v="Дорога жизни | 7517"/>
    <s v="Пожертвование в БФ Дорога Жизни"/>
    <n v="138.07"/>
    <s v="RUB"/>
    <s v="Разовый"/>
    <m/>
    <m/>
    <m/>
    <s v="79189570451"/>
    <s v="Россия"/>
    <m/>
    <x v="6"/>
    <m/>
    <s v="sms"/>
    <s v="Мобильная коммерция: МТС (Россия)"/>
    <s v="МК"/>
    <s v="7517"/>
  </r>
  <r>
    <s v="16.01.2024 10:30:36"/>
    <s v="720173356"/>
    <s v="Дорога жизни | 7517"/>
    <s v="Пожертвование в БФ Дорога Жизни"/>
    <n v="460.25"/>
    <s v="RUB"/>
    <s v="Разовый"/>
    <m/>
    <m/>
    <m/>
    <s v="79788196878"/>
    <s v="Россия"/>
    <m/>
    <x v="6"/>
    <m/>
    <s v="sms"/>
    <s v="Мобильная коммерция: МТС (Россия)"/>
    <s v="МК"/>
    <s v="7517"/>
  </r>
  <r>
    <s v="16.01.2024 10:47:04"/>
    <s v="720175185"/>
    <s v="Дорога жизни | Форма оплаты donation"/>
    <s v="Пожертвование в БФ Дорога Жизни"/>
    <n v="970.5"/>
    <s v="RUB"/>
    <s v="Разовый"/>
    <m/>
    <s v="Ирина"/>
    <s v="irabiz@list.ru"/>
    <m/>
    <s v="Россия"/>
    <s v="Московская обл."/>
    <x v="0"/>
    <m/>
    <m/>
    <s v="Банковские карты: Прочее"/>
    <s v="Банковская карта"/>
    <m/>
  </r>
  <r>
    <s v="16.01.2024 13:44:28"/>
    <s v="720210832"/>
    <s v="Дорога жизни | Форма оплаты donation"/>
    <s v="Пожертвование в БФ Дорога Жизни"/>
    <n v="1000"/>
    <s v="RUB"/>
    <s v="Разовый"/>
    <m/>
    <s v="Наталья"/>
    <s v="mir_natalya@inbox.ru"/>
    <m/>
    <s v="Россия"/>
    <s v="Санкт-Петербург"/>
    <x v="0"/>
    <m/>
    <m/>
    <s v="Система быстрых платежей"/>
    <s v="СБП"/>
    <m/>
  </r>
  <r>
    <s v="16.01.2024 14:47:02"/>
    <s v="720221584"/>
    <s v="Дорога жизни | Форма оплаты donation"/>
    <s v="Пожертвование в БФ Дорога Жизни"/>
    <n v="500"/>
    <s v="RUB"/>
    <s v="Разовый"/>
    <m/>
    <s v="Ирина"/>
    <s v="khurshidovairina@gmail.com"/>
    <m/>
    <s v="Россия"/>
    <s v="Удмуртия"/>
    <x v="7"/>
    <m/>
    <s v="donation_page"/>
    <s v="Система быстрых платежей"/>
    <s v="СБП"/>
    <m/>
  </r>
  <r>
    <s v="16.01.2024 15:02:09"/>
    <s v="720226154"/>
    <s v="Дорога жизни | Лейка"/>
    <s v="Пожертвование в БФ Дорога Жизни"/>
    <n v="194.1"/>
    <s v="RUB"/>
    <s v="По подписке"/>
    <n v="1449554"/>
    <m/>
    <s v="hope_2104@mail.ru"/>
    <m/>
    <s v="Россия"/>
    <s v="Ленинградская обл."/>
    <x v="1"/>
    <m/>
    <m/>
    <s v="Банковские карты: Visa"/>
    <s v="Банковская карта"/>
    <m/>
  </r>
  <r>
    <s v="16.01.2024 17:16:42"/>
    <s v="720250546"/>
    <s v="Дорога жизни | Форма оплаты donation"/>
    <s v="Пожертвование в БФ Дорога Жизни"/>
    <n v="100"/>
    <s v="RUB"/>
    <s v="Разовый"/>
    <m/>
    <s v="Сергей"/>
    <s v="40a_sergey@rambler.ru"/>
    <m/>
    <s v="Россия"/>
    <s v="Москва"/>
    <x v="24"/>
    <m/>
    <m/>
    <s v="Система быстрых платежей"/>
    <s v="СБП"/>
    <m/>
  </r>
  <r>
    <s v="16.01.2024 18:11:17"/>
    <s v="720263556"/>
    <s v="Дорога жизни | Лейка"/>
    <m/>
    <n v="485.25"/>
    <s v="RUB"/>
    <s v="По подписке"/>
    <n v="1445811"/>
    <s v="Елена"/>
    <s v="elena.m.baulina@gmail.com"/>
    <m/>
    <s v="Россия"/>
    <s v="Москва"/>
    <x v="1"/>
    <m/>
    <m/>
    <s v="Банковские карты: Мир"/>
    <s v="Банковская карта"/>
    <m/>
  </r>
  <r>
    <s v="16.01.2024 21:22:23"/>
    <s v="720289139"/>
    <s v="Дорога жизни | Форма оплаты donation"/>
    <s v="Пожертвование в БФ Дорога Жизни"/>
    <n v="291.14999999999998"/>
    <s v="RUB"/>
    <s v="Разовый"/>
    <m/>
    <s v="Оксана"/>
    <s v="oksana131110@mail.ru"/>
    <m/>
    <s v="Россия"/>
    <s v="Ханты-Мансийский АО"/>
    <x v="0"/>
    <m/>
    <m/>
    <s v="Банковские карты: Мир"/>
    <s v="Банковская карта"/>
    <m/>
  </r>
  <r>
    <s v="16.01.2024 21:49:20"/>
    <s v="720297048"/>
    <s v="Дорога жизни | Форма оплаты donation"/>
    <s v="Пожертвование в БФ Дорога Жизни"/>
    <n v="485.25"/>
    <s v="RUB"/>
    <s v="Разовый"/>
    <m/>
    <s v="Виктория"/>
    <s v="viktoria.viktoria.777@mail.ru"/>
    <m/>
    <s v="Россия"/>
    <s v="Татарстан"/>
    <x v="0"/>
    <m/>
    <m/>
    <s v="Банковские карты: Visa"/>
    <s v="Банковская карта"/>
    <m/>
  </r>
  <r>
    <s v="16.01.2024 22:18:37"/>
    <s v="720300490"/>
    <s v="Дорога жизни | Форма оплаты donation"/>
    <s v="Пожертвование в БФ Дорога Жизни"/>
    <n v="291.14999999999998"/>
    <s v="RUB"/>
    <s v="Разовый"/>
    <m/>
    <s v="Анастасия"/>
    <s v="a.zakutkuna@yandex.ru"/>
    <m/>
    <s v="Россия"/>
    <s v="Удмуртия"/>
    <x v="24"/>
    <m/>
    <m/>
    <s v="Банковские карты: Мир"/>
    <s v="Банковская карта"/>
    <m/>
  </r>
  <r>
    <s v="16.01.2024 23:31:58"/>
    <s v="720311633"/>
    <s v="Дорога жизни | Форма оплаты donation"/>
    <s v="Пожертвование в БФ Дорога Жизни"/>
    <n v="97.05"/>
    <s v="RUB"/>
    <s v="Разовый"/>
    <m/>
    <s v="Анастасия"/>
    <s v="nasta03032012@gmail.com"/>
    <m/>
    <s v="Франция"/>
    <s v="Иль-де-Франс"/>
    <x v="25"/>
    <m/>
    <m/>
    <s v="Банковские карты: Visa"/>
    <s v="Банковская карта"/>
    <m/>
  </r>
  <r>
    <s v="17.01.2024 01:50:31"/>
    <s v="720316800"/>
    <s v="Дорога жизни | SMS"/>
    <s v="Пожертвование в БФ Дорога Жизни"/>
    <n v="184.1"/>
    <s v="RUB"/>
    <s v="Разовый"/>
    <m/>
    <m/>
    <m/>
    <s v="79166097411"/>
    <s v="Россия"/>
    <s v="Москва"/>
    <x v="6"/>
    <m/>
    <s v="sms"/>
    <s v="Мобильная коммерция: МТС (Россия)"/>
    <s v="МК"/>
    <s v="3434"/>
  </r>
  <r>
    <s v="17.01.2024 06:18:52"/>
    <s v="720321914"/>
    <s v="Дорога жизни | Лейка"/>
    <s v="Пожертвование в БФ Дорога Жизни"/>
    <n v="485.25"/>
    <s v="RUB"/>
    <s v="По подписке"/>
    <n v="1449777"/>
    <m/>
    <s v="zest.spb@mail.ru"/>
    <m/>
    <s v="Россия"/>
    <s v="Санкт-Петербург"/>
    <x v="1"/>
    <m/>
    <m/>
    <s v="Банковские карты: Mastercard"/>
    <s v="Банковская карта"/>
    <m/>
  </r>
  <r>
    <s v="17.01.2024 07:28:11"/>
    <s v="720324664"/>
    <s v="Дорога жизни | Форма оплаты donation"/>
    <s v="Пожертвование в БФ Дорога Жизни"/>
    <n v="232.92"/>
    <s v="RUB"/>
    <s v="Разовый"/>
    <m/>
    <s v="Ана"/>
    <s v="Splushka2222@mail.ru"/>
    <m/>
    <s v="Нидерланды"/>
    <s v="Северная Голландия"/>
    <x v="24"/>
    <m/>
    <m/>
    <s v="Банковские карты: Прочее"/>
    <s v="Банковская карта"/>
    <m/>
  </r>
  <r>
    <s v="17.01.2024 09:24:36"/>
    <s v="720338809"/>
    <s v="Дорога жизни | Форма оплаты donation"/>
    <s v="Пожертвование в БФ Дорога Жизни"/>
    <n v="970.5"/>
    <s v="RUB"/>
    <s v="Разовый"/>
    <m/>
    <s v="Юлия"/>
    <s v="yuliya_zykova_86@mail.ru"/>
    <m/>
    <s v="Россия"/>
    <s v="Ханты-Мансийский АО"/>
    <x v="24"/>
    <m/>
    <m/>
    <s v="Банковские карты: Visa"/>
    <s v="Банковская карта"/>
    <m/>
  </r>
  <r>
    <s v="17.01.2024 09:27:14"/>
    <s v="720338930"/>
    <s v="Дорога жизни | Форма оплаты donation"/>
    <s v="Пожертвование в БФ Дорога Жизни"/>
    <n v="970.5"/>
    <s v="RUB"/>
    <s v="Разовый"/>
    <m/>
    <s v="Юлия"/>
    <s v="yuliya_zykova_86@mail.ru"/>
    <m/>
    <s v="Россия"/>
    <s v="Ханты-Мансийский АО"/>
    <x v="16"/>
    <m/>
    <m/>
    <s v="Банковские карты: Visa"/>
    <s v="Банковская карта"/>
    <m/>
  </r>
  <r>
    <s v="17.01.2024 09:33:08"/>
    <s v="720339231"/>
    <s v="Дорога жизни | Форма оплаты donation"/>
    <s v="Пожертвование в БФ Дорога Жизни"/>
    <n v="970.5"/>
    <s v="RUB"/>
    <s v="Разовый"/>
    <m/>
    <s v="Юлия"/>
    <s v="yuliya_zykova_86@mail.ru"/>
    <m/>
    <s v="Россия"/>
    <s v="Самарская обл."/>
    <x v="25"/>
    <m/>
    <m/>
    <s v="Банковские карты: Visa"/>
    <s v="Банковская карта"/>
    <m/>
  </r>
  <r>
    <s v="17.01.2024 10:23:49"/>
    <s v="720343741"/>
    <s v="Дорога жизни | Лейка"/>
    <m/>
    <n v="2911.5"/>
    <s v="RUB"/>
    <s v="По подписке"/>
    <n v="1445825"/>
    <s v="Оксана"/>
    <s v="oxana.domnysheva@gmail.com"/>
    <m/>
    <s v="Россия"/>
    <s v="Москва"/>
    <x v="1"/>
    <m/>
    <m/>
    <s v="Банковские карты: Mastercard"/>
    <s v="Банковская карта"/>
    <m/>
  </r>
  <r>
    <s v="17.01.2024 10:47:18"/>
    <s v="720345163"/>
    <s v="Дорога жизни | Лейка"/>
    <s v="Пожертвование в БФ Дорога Жизни"/>
    <n v="97.05"/>
    <s v="RUB"/>
    <s v="По подписке"/>
    <n v="1447147"/>
    <m/>
    <s v="ntukova3@gmail.com"/>
    <m/>
    <s v="Россия"/>
    <s v="Московская обл."/>
    <x v="1"/>
    <m/>
    <m/>
    <s v="Банковские карты: Mastercard"/>
    <s v="Банковская карта"/>
    <m/>
  </r>
  <r>
    <s v="17.01.2024 12:49:22"/>
    <s v="720359810"/>
    <s v="Дорога жизни | Форма оплаты donation"/>
    <s v="Брошенные дети в больнице"/>
    <n v="970.5"/>
    <s v="RUB"/>
    <s v="Разовый"/>
    <m/>
    <s v="Татьяна"/>
    <s v="tatiana@simonenko.com"/>
    <m/>
    <s v="Россия"/>
    <s v="Московская обл."/>
    <x v="22"/>
    <s v="Правда кофе"/>
    <s v="qr"/>
    <s v="Банковские карты: Visa"/>
    <s v="Банковская карта"/>
    <m/>
  </r>
  <r>
    <s v="17.01.2024 14:47:35"/>
    <s v="720375881"/>
    <s v="Дорога жизни | Форма оплаты donation"/>
    <s v="Пожертвование в БФ Дорога Жизни"/>
    <n v="2911.5"/>
    <s v="RUB"/>
    <s v="Разовый"/>
    <m/>
    <s v="Марина"/>
    <s v="ollonovam@mail.ru"/>
    <m/>
    <s v="Россия"/>
    <s v="Забайкальский край"/>
    <x v="24"/>
    <m/>
    <m/>
    <s v="Банковские карты: Visa"/>
    <s v="Банковская карта"/>
    <m/>
  </r>
  <r>
    <s v="17.01.2024 15:46:33"/>
    <s v="720381745"/>
    <s v="Дорога жизни | Форма оплаты donation"/>
    <s v="Пожертвование в БФ Дорога Жизни"/>
    <n v="5823"/>
    <s v="RUB"/>
    <s v="Разовый"/>
    <m/>
    <s v="Александра"/>
    <s v="aleksaivankova@yandex.ru"/>
    <m/>
    <s v="Польша"/>
    <s v="Мазовецкое воеводство"/>
    <x v="0"/>
    <m/>
    <m/>
    <s v="Банковские карты: Visa"/>
    <s v="Банковская карта"/>
    <m/>
  </r>
  <r>
    <s v="17.01.2024 15:55:00"/>
    <s v="720383975"/>
    <s v="Дорога жизни | Форма оплаты donation"/>
    <s v="Пожертвование в БФ Дорога Жизни"/>
    <n v="10"/>
    <s v="RUB"/>
    <s v="Разовый"/>
    <m/>
    <s v="Наталья"/>
    <s v="nemelianova@mail.ru"/>
    <m/>
    <s v="Россия"/>
    <s v="Москва"/>
    <x v="24"/>
    <m/>
    <m/>
    <s v="Система быстрых платежей"/>
    <s v="СБП"/>
    <m/>
  </r>
  <r>
    <s v="17.01.2024 16:34:38"/>
    <s v="720388939"/>
    <s v="Дорога жизни | Форма оплаты donation"/>
    <s v="Пожертвование в БФ Дорога Жизни"/>
    <n v="485.25"/>
    <s v="RUB"/>
    <s v="Разовый"/>
    <m/>
    <s v="Мила"/>
    <s v="mbabor@yandex.ru"/>
    <m/>
    <s v="Россия"/>
    <s v="Карелия"/>
    <x v="24"/>
    <m/>
    <m/>
    <s v="Банковские карты: Visa"/>
    <s v="Банковская карта"/>
    <m/>
  </r>
  <r>
    <s v="17.01.2024 20:15:09"/>
    <s v="720432940"/>
    <s v="Дорога жизни | Форма оплаты donation"/>
    <s v="Пожертвование в БФ Дорога Жизни"/>
    <n v="1000"/>
    <s v="RUB"/>
    <s v="Разовый"/>
    <m/>
    <s v="Алексей"/>
    <s v="dodsan@mail.ru"/>
    <m/>
    <s v="Россия"/>
    <s v="Московская обл."/>
    <x v="24"/>
    <m/>
    <m/>
    <s v="Система быстрых платежей"/>
    <s v="СБП"/>
    <m/>
  </r>
  <r>
    <s v="17.01.2024 23:39:51"/>
    <s v="720459466"/>
    <s v="Дорога жизни | Лейка"/>
    <s v="Пожертвование в БФ Дорога Жизни"/>
    <n v="485.25"/>
    <s v="RUB"/>
    <s v="По подписке"/>
    <n v="1449844"/>
    <m/>
    <s v="klazs@mail.ru"/>
    <m/>
    <s v="Россия"/>
    <s v="Москва"/>
    <x v="1"/>
    <m/>
    <m/>
    <s v="Банковские карты: Мир"/>
    <s v="Банковская карта"/>
    <m/>
  </r>
  <r>
    <s v="17.01.2024 23:54:13"/>
    <s v="720459869"/>
    <s v="Дорога жизни | Форма оплаты donation"/>
    <s v="Пожертвование в БФ Дорога Жизни"/>
    <n v="291.14999999999998"/>
    <s v="RUB"/>
    <s v="Разовый"/>
    <m/>
    <s v="КучероваИрина"/>
    <s v="kucherova65@bk.ru"/>
    <m/>
    <s v="Россия"/>
    <s v="Ярославская обл."/>
    <x v="25"/>
    <m/>
    <m/>
    <s v="Банковские карты: Mastercard"/>
    <s v="Банковская карта"/>
    <m/>
  </r>
  <r>
    <s v="18.01.2024 00:06:30"/>
    <s v="720460398"/>
    <s v="Дорога жизни | SMS"/>
    <s v="Пожертвование в БФ Дорога Жизни"/>
    <n v="184.1"/>
    <s v="RUB"/>
    <s v="Разовый"/>
    <m/>
    <m/>
    <m/>
    <s v="79528479217"/>
    <s v="Россия"/>
    <s v="Краснодарский край"/>
    <x v="6"/>
    <m/>
    <s v="sms"/>
    <s v="Мобильная коммерция: МТС (Россия)"/>
    <s v="МК"/>
    <s v="3434"/>
  </r>
  <r>
    <s v="18.01.2024 00:10:54"/>
    <s v="720460488"/>
    <s v="Дорога жизни | 7517"/>
    <s v="Пожертвование в БФ Дорога Жизни"/>
    <n v="59.83"/>
    <s v="RUB"/>
    <s v="Разовый"/>
    <m/>
    <m/>
    <m/>
    <s v="79261472433"/>
    <s v="Россия"/>
    <m/>
    <x v="6"/>
    <m/>
    <s v="sms"/>
    <s v="Мобильная коммерция: Мегафон (Россия)"/>
    <s v="МК"/>
    <s v="7517"/>
  </r>
  <r>
    <s v="18.01.2024 02:28:49"/>
    <s v="720462043"/>
    <s v="Дорога жизни | Форма оплаты donation"/>
    <s v="Пожертвование в БФ Дорога Жизни"/>
    <n v="1941"/>
    <s v="RUB"/>
    <s v="Разовый"/>
    <m/>
    <s v="Анна"/>
    <s v="nice.ask.2012@mail.ru"/>
    <m/>
    <s v="Россия"/>
    <s v="Москва"/>
    <x v="25"/>
    <m/>
    <m/>
    <s v="Банковские карты: Visa"/>
    <s v="Банковская карта"/>
    <m/>
  </r>
  <r>
    <s v="18.01.2024 09:26:58"/>
    <s v="720477581"/>
    <s v="Дорога жизни | Форма оплаты donation"/>
    <s v="Пожертвование в БФ Дорога Жизни"/>
    <n v="970.5"/>
    <s v="RUB"/>
    <s v="Установочный"/>
    <n v="1587859"/>
    <s v="Жанна"/>
    <s v="znanchik@mail.ru"/>
    <m/>
    <s v="Россия"/>
    <s v="Москва"/>
    <x v="7"/>
    <m/>
    <s v="qr"/>
    <s v="Банковские карты: Mastercard"/>
    <s v="Банковская карта"/>
    <m/>
  </r>
  <r>
    <s v="18.01.2024 10:04:28"/>
    <s v="720481654"/>
    <s v="Дорога жизни | SMS"/>
    <s v="Пожертвование в БФ Дорога Жизни"/>
    <n v="92.05"/>
    <s v="RUB"/>
    <s v="Разовый"/>
    <m/>
    <m/>
    <m/>
    <s v="79253843164"/>
    <s v="Россия"/>
    <s v="Москва"/>
    <x v="6"/>
    <m/>
    <s v="sms"/>
    <s v="Мобильная коммерция: Мегафон (Россия)"/>
    <s v="МК"/>
    <s v="3434"/>
  </r>
  <r>
    <s v="18.01.2024 10:12:21"/>
    <s v="720482234"/>
    <s v="Дорога жизни | 7517"/>
    <s v="Пожертвование в БФ Дорога Жизни"/>
    <n v="1841"/>
    <s v="RUB"/>
    <s v="Разовый"/>
    <m/>
    <m/>
    <m/>
    <s v="79659514875"/>
    <s v="Россия"/>
    <m/>
    <x v="6"/>
    <m/>
    <s v="sms"/>
    <s v="Мобильная коммерция: Билайн (Россия)"/>
    <s v="МК"/>
    <s v="7517"/>
  </r>
  <r>
    <s v="18.01.2024 10:16:45"/>
    <s v="720482518"/>
    <s v="Дорога жизни | SMS"/>
    <s v="Пожертвование в БФ Дорога Жизни"/>
    <n v="184.1"/>
    <s v="RUB"/>
    <s v="Разовый"/>
    <m/>
    <m/>
    <m/>
    <s v="79209051196"/>
    <s v="Россия"/>
    <s v="Владимирская обл."/>
    <x v="6"/>
    <m/>
    <s v="sms"/>
    <s v="Мобильная коммерция: Мегафон (Россия)"/>
    <s v="МК"/>
    <s v="3434"/>
  </r>
  <r>
    <s v="18.01.2024 10:41:31"/>
    <s v="720484909"/>
    <s v="Дорога жизни | Форма оплаты donation"/>
    <s v="Пожертвование в БФ Дорога Жизни"/>
    <n v="4852.5"/>
    <s v="RUB"/>
    <s v="Разовый"/>
    <m/>
    <s v="Евгений"/>
    <s v="jonbankkok@gmail.com"/>
    <m/>
    <s v="Россия"/>
    <s v="Москва"/>
    <x v="0"/>
    <m/>
    <m/>
    <s v="Банковские карты: Mastercard"/>
    <s v="Банковская карта"/>
    <m/>
  </r>
  <r>
    <s v="18.01.2024 21:11:02"/>
    <s v="720565067"/>
    <s v="Дорога жизни | Форма оплаты donation"/>
    <s v="Пожертвование в БФ Дорога Жизни"/>
    <n v="145.57"/>
    <s v="RUB"/>
    <s v="Разовый"/>
    <m/>
    <s v="Виктория"/>
    <s v="viktoriasologubenko@gmail.com"/>
    <m/>
    <s v="Россия"/>
    <s v="Московская обл."/>
    <x v="4"/>
    <m/>
    <m/>
    <s v="Банковские карты: Мир"/>
    <s v="Банковская карта"/>
    <m/>
  </r>
  <r>
    <s v="18.01.2024 21:35:58"/>
    <s v="720569720"/>
    <s v="Дорога жизни | Форма оплаты donation"/>
    <s v="Пожертвование в БФ Дорога Жизни"/>
    <n v="500"/>
    <s v="RUB"/>
    <s v="Разовый"/>
    <m/>
    <s v="Олеся"/>
    <s v="olesya-tu@mail.ru"/>
    <m/>
    <s v="Россия"/>
    <s v="Мазовецкое воеводство"/>
    <x v="4"/>
    <m/>
    <m/>
    <s v="Система быстрых платежей"/>
    <s v="СБП"/>
    <m/>
  </r>
  <r>
    <s v="18.01.2024 22:12:07"/>
    <s v="720574010"/>
    <s v="Дорога жизни | SMS"/>
    <s v="Пожертвование в БФ Дорога Жизни"/>
    <n v="276.14999999999998"/>
    <s v="RUB"/>
    <s v="Разовый"/>
    <m/>
    <m/>
    <m/>
    <s v="79185092204"/>
    <s v="Россия"/>
    <s v="Ростовская обл."/>
    <x v="6"/>
    <m/>
    <s v="sms"/>
    <s v="Мобильная коммерция: МТС (Россия)"/>
    <s v="МК"/>
    <s v="3434"/>
  </r>
  <r>
    <s v="18.01.2024 22:12:07"/>
    <s v="720574008"/>
    <s v="Дорога жизни | 7517"/>
    <s v="Пожертвование в БФ Дорога Жизни"/>
    <n v="92.05"/>
    <s v="RUB"/>
    <s v="Разовый"/>
    <m/>
    <m/>
    <m/>
    <s v="79614618880"/>
    <s v="Россия"/>
    <m/>
    <x v="6"/>
    <m/>
    <s v="sms"/>
    <s v="Мобильная коммерция: Билайн (Россия)"/>
    <s v="МК"/>
    <s v="7517"/>
  </r>
  <r>
    <s v="18.01.2024 22:53:56"/>
    <s v="720577759"/>
    <s v="Дорога жизни | Форма оплаты donation"/>
    <s v="Пожертвование в БФ Дорога Жизни"/>
    <n v="300"/>
    <s v="RUB"/>
    <s v="Разовый"/>
    <m/>
    <s v="Валентина"/>
    <s v="astavalentina@yandex.ru"/>
    <m/>
    <s v="Россия"/>
    <s v="Москва"/>
    <x v="16"/>
    <m/>
    <m/>
    <s v="Система быстрых платежей"/>
    <s v="СБП"/>
    <m/>
  </r>
  <r>
    <s v="19.01.2024 01:20:01"/>
    <s v="720587713"/>
    <s v="Дорога жизни | Форма оплаты donation"/>
    <s v="Пожертвование в БФ Дорога Жизни"/>
    <n v="500"/>
    <s v="RUB"/>
    <s v="Разовый"/>
    <m/>
    <s v="Юлия"/>
    <s v="Voropaeva201097@mail.ru"/>
    <m/>
    <s v="Россия"/>
    <s v="Новгородская обл."/>
    <x v="4"/>
    <m/>
    <m/>
    <s v="Система быстрых платежей"/>
    <s v="СБП"/>
    <m/>
  </r>
  <r>
    <s v="19.01.2024 01:26:58"/>
    <s v="720587782"/>
    <s v="Дорога жизни | Форма оплаты donation"/>
    <s v="Пожертвование в БФ Дорога Жизни"/>
    <n v="100"/>
    <s v="RUB"/>
    <s v="Разовый"/>
    <m/>
    <s v="Вметория"/>
    <s v="tori.kit25@gmail.com"/>
    <m/>
    <s v="Россия"/>
    <s v="Орловская обл."/>
    <x v="4"/>
    <m/>
    <m/>
    <s v="Система быстрых платежей"/>
    <s v="СБП"/>
    <m/>
  </r>
  <r>
    <s v="19.01.2024 06:06:59"/>
    <s v="720591000"/>
    <s v="Дорога жизни | 7517"/>
    <s v="Пожертвование в БФ Дорога Жизни"/>
    <n v="46.02"/>
    <s v="RUB"/>
    <s v="Разовый"/>
    <m/>
    <m/>
    <m/>
    <s v="79275700144"/>
    <s v="Россия"/>
    <m/>
    <x v="6"/>
    <m/>
    <s v="sms"/>
    <s v="Мобильная коммерция: Мегафон (Россия)"/>
    <s v="МК"/>
    <s v="7517"/>
  </r>
  <r>
    <s v="19.01.2024 07:19:21"/>
    <s v="720593452"/>
    <s v="Дорога жизни | Форма оплаты donation"/>
    <s v="Пожертвование в БФ Дорога Жизни"/>
    <n v="322.20999999999998"/>
    <s v="RUB"/>
    <s v="Разовый"/>
    <m/>
    <s v="АнастасияФ"/>
    <s v="fochyk84@mail.ru"/>
    <m/>
    <s v="Нидерланды"/>
    <s v="Северная Голландия"/>
    <x v="24"/>
    <m/>
    <m/>
    <s v="Банковские карты: Мир"/>
    <s v="Банковская карта"/>
    <m/>
  </r>
  <r>
    <s v="19.01.2024 08:07:43"/>
    <s v="720595188"/>
    <s v="Дорога жизни | Форма оплаты donation"/>
    <s v="Пожертвование в БФ Дорога Жизни"/>
    <n v="5000"/>
    <s v="RUB"/>
    <s v="Разовый"/>
    <m/>
    <s v="Ольга"/>
    <s v="olya.wellness@mail.ru"/>
    <m/>
    <s v="Россия"/>
    <s v="Москва"/>
    <x v="0"/>
    <m/>
    <m/>
    <s v="Система быстрых платежей"/>
    <s v="СБП"/>
    <m/>
  </r>
  <r>
    <s v="19.01.2024 08:37:45"/>
    <s v="720596612"/>
    <s v="Дорога жизни | Форма оплаты donation"/>
    <s v="Пожертвование в БФ Дорога Жизни"/>
    <n v="1000"/>
    <s v="RUB"/>
    <s v="Разовый"/>
    <m/>
    <s v="ТатьянаТатьяна"/>
    <s v="rtr0676@mail.ru"/>
    <m/>
    <s v="Россия"/>
    <s v="Москва"/>
    <x v="4"/>
    <m/>
    <m/>
    <s v="Система быстрых платежей"/>
    <s v="СБП"/>
    <m/>
  </r>
  <r>
    <s v="19.01.2024 08:39:52"/>
    <s v="720596728"/>
    <s v="Дорога жизни | Форма оплаты donation"/>
    <s v="Пожертвование в БФ Дорога Жизни"/>
    <n v="291.14999999999998"/>
    <s v="RUB"/>
    <s v="Разовый"/>
    <m/>
    <s v="Татьяна"/>
    <s v="tatyana_lebedeva74@mail.ru"/>
    <m/>
    <s v="Россия"/>
    <s v="Москва"/>
    <x v="4"/>
    <m/>
    <m/>
    <s v="Банковские карты: Mastercard"/>
    <s v="Банковская карта"/>
    <m/>
  </r>
  <r>
    <s v="19.01.2024 12:09:08"/>
    <s v="720608720"/>
    <s v="Дорога жизни | Форма оплаты donation"/>
    <s v="Пожертвование в БФ Дорога Жизни"/>
    <n v="970.5"/>
    <s v="RUB"/>
    <s v="Разовый"/>
    <m/>
    <s v="ТатьянаБ"/>
    <s v="pattern@list.ru"/>
    <m/>
    <s v="Россия"/>
    <s v="Смоленская обл."/>
    <x v="4"/>
    <m/>
    <m/>
    <s v="Банковские карты: Мир"/>
    <s v="Банковская карта"/>
    <m/>
  </r>
  <r>
    <s v="19.01.2024 12:14:24"/>
    <s v="720609076"/>
    <s v="Дорога жизни | Форма оплаты donation"/>
    <s v="Пожертвование в БФ Дорога Жизни"/>
    <n v="38"/>
    <s v="RUB"/>
    <s v="Разовый"/>
    <m/>
    <s v="Алина"/>
    <s v="angelina3883@yandex.ru"/>
    <m/>
    <s v="Россия"/>
    <s v="Московская обл."/>
    <x v="16"/>
    <m/>
    <m/>
    <s v="Система быстрых платежей"/>
    <s v="СБП"/>
    <m/>
  </r>
  <r>
    <s v="19.01.2024 14:43:15"/>
    <s v="720616892"/>
    <s v="Дорога жизни | добиллинг"/>
    <s v="Пожертвование в БФ Дорога Жизни"/>
    <n v="10.199999999999999"/>
    <s v="RUB"/>
    <s v="Разовый"/>
    <m/>
    <m/>
    <m/>
    <s v="79261472433"/>
    <s v="Россия"/>
    <m/>
    <x v="6"/>
    <m/>
    <s v="sms"/>
    <s v="Мобильная коммерция: Мегафон (Россия)"/>
    <s v="CPA"/>
    <s v="7517"/>
  </r>
  <r>
    <s v="19.01.2024 17:37:13"/>
    <s v="720629038"/>
    <s v="Дорога жизни | SMS"/>
    <s v="Пожертвование в БФ Дорога Жизни"/>
    <n v="92.05"/>
    <s v="RUB"/>
    <s v="Разовый"/>
    <m/>
    <m/>
    <m/>
    <s v="79807007726"/>
    <s v="Россия"/>
    <s v="Ярославская обл."/>
    <x v="6"/>
    <m/>
    <s v="sms"/>
    <s v="Мобильная коммерция: МТС (Россия)"/>
    <s v="МК"/>
    <s v="3434"/>
  </r>
  <r>
    <s v="19.01.2024 18:29:20"/>
    <s v="720632571"/>
    <s v="Дорога жизни | 7517"/>
    <s v="Пожертвование в БФ Дорога Жизни"/>
    <n v="92.05"/>
    <s v="RUB"/>
    <s v="Разовый"/>
    <m/>
    <m/>
    <m/>
    <s v="79065422873"/>
    <s v="Россия"/>
    <m/>
    <x v="6"/>
    <m/>
    <s v="sms"/>
    <s v="Мобильная коммерция: Билайн (Россия)"/>
    <s v="МК"/>
    <s v="7517"/>
  </r>
  <r>
    <s v="19.01.2024 19:37:08"/>
    <s v="720638329"/>
    <s v="Дорога жизни | Форма оплаты donation"/>
    <s v="Пожертвование в БФ Дорога Жизни"/>
    <n v="52407"/>
    <s v="RUB"/>
    <s v="Разовый"/>
    <m/>
    <s v="Кирилл"/>
    <s v="om-shambo@ya.ru"/>
    <m/>
    <s v="Россия"/>
    <s v="Московская обл."/>
    <x v="0"/>
    <m/>
    <m/>
    <s v="Банковские карты: Мир"/>
    <s v="Банковская карта"/>
    <m/>
  </r>
  <r>
    <s v="19.01.2024 20:18:30"/>
    <s v="720642744"/>
    <s v="Дорога жизни | Форма оплаты donation"/>
    <s v="Пожертвование в БФ Дорога Жизни"/>
    <n v="291.14999999999998"/>
    <s v="RUB"/>
    <s v="Разовый"/>
    <m/>
    <s v="Анастасия"/>
    <s v="nastya.sushitskaya@mail.ru"/>
    <m/>
    <s v="Россия"/>
    <s v="Свердловская обл."/>
    <x v="4"/>
    <m/>
    <m/>
    <s v="Банковские карты: Visa"/>
    <s v="Банковская карта"/>
    <m/>
  </r>
  <r>
    <s v="19.01.2024 21:13:05"/>
    <s v="720647656"/>
    <s v="Дорога жизни | Лейка"/>
    <s v="Пожертвование в БФ Дорога Жизни"/>
    <n v="485.25"/>
    <s v="RUB"/>
    <s v="По подписке"/>
    <n v="1449950"/>
    <m/>
    <s v="yusubova.atelier@mail.ru"/>
    <m/>
    <s v="Украина"/>
    <s v="Киев"/>
    <x v="1"/>
    <m/>
    <m/>
    <s v="Банковские карты: Visa"/>
    <s v="Банковская карта"/>
    <m/>
  </r>
  <r>
    <s v="19.01.2024 21:42:48"/>
    <s v="720650238"/>
    <s v="Дорога жизни | 7517"/>
    <s v="Пожертвование в БФ Дорога Жизни"/>
    <n v="460.25"/>
    <s v="RUB"/>
    <s v="Разовый"/>
    <m/>
    <m/>
    <m/>
    <s v="79161533919"/>
    <s v="Россия"/>
    <m/>
    <x v="6"/>
    <m/>
    <s v="sms"/>
    <s v="Мобильная коммерция: МТС (Россия)"/>
    <s v="МК"/>
    <s v="7517"/>
  </r>
  <r>
    <s v="20.01.2024 05:41:15"/>
    <s v="720662791"/>
    <s v="Дорога жизни | Форма оплаты donation"/>
    <s v="Пожертвование в БФ Дорога Жизни"/>
    <n v="970.5"/>
    <s v="RUB"/>
    <s v="Разовый"/>
    <m/>
    <s v="Алеся"/>
    <s v="nikita10.82@mail.ru"/>
    <m/>
    <s v="Россия"/>
    <s v="Ульяновская обл."/>
    <x v="4"/>
    <m/>
    <m/>
    <s v="Банковские карты: Мир"/>
    <s v="Банковская карта"/>
    <m/>
  </r>
  <r>
    <s v="20.01.2024 07:30:22"/>
    <s v="720664662"/>
    <s v="Дорога жизни | Форма оплаты donation"/>
    <s v="Пожертвование в БФ Дорога Жизни"/>
    <n v="1000"/>
    <s v="RUB"/>
    <s v="Разовый"/>
    <m/>
    <s v="Ольга"/>
    <s v="verloka@mail.ru"/>
    <m/>
    <s v="Россия"/>
    <s v="Ямало-Ненецкий АО"/>
    <x v="16"/>
    <m/>
    <m/>
    <s v="Система быстрых платежей"/>
    <s v="СБП"/>
    <m/>
  </r>
  <r>
    <s v="20.01.2024 09:16:16"/>
    <s v="720668080"/>
    <s v="Дорога жизни | Форма оплаты donation"/>
    <s v="Пожертвование в БФ Дорога Жизни"/>
    <n v="970.5"/>
    <s v="RUB"/>
    <s v="Разовый"/>
    <m/>
    <s v="Татьяна"/>
    <s v="t9529146366@mail.ru"/>
    <m/>
    <s v="Дания"/>
    <s v="Ховедстаден"/>
    <x v="4"/>
    <m/>
    <m/>
    <s v="Банковские карты: Мир"/>
    <s v="Банковская карта"/>
    <m/>
  </r>
  <r>
    <s v="20.01.2024 09:32:48"/>
    <s v="720668676"/>
    <s v="Дорога жизни | Форма оплаты donation"/>
    <s v="Пожертвование в БФ Дорога Жизни"/>
    <n v="291.14999999999998"/>
    <s v="RUB"/>
    <s v="Разовый"/>
    <m/>
    <s v="Ирина"/>
    <s v="I-r-i-n-o-4-k-a@mail.ru"/>
    <m/>
    <s v="Россия"/>
    <s v="Воронежская обл."/>
    <x v="25"/>
    <m/>
    <m/>
    <s v="Банковские карты: Мир"/>
    <s v="Банковская карта"/>
    <m/>
  </r>
  <r>
    <s v="20.01.2024 11:00:52"/>
    <s v="720674415"/>
    <s v="Дорога жизни | Форма оплаты donation"/>
    <s v="Пожертвование в БФ Дорога Жизни"/>
    <n v="485.25"/>
    <s v="RUB"/>
    <s v="Разовый"/>
    <m/>
    <s v="Екатерина"/>
    <s v="sunchanc@yandex.ru"/>
    <m/>
    <s v="Россия"/>
    <s v="Воронежская обл."/>
    <x v="4"/>
    <m/>
    <m/>
    <s v="Банковские карты: Visa"/>
    <s v="Банковская карта"/>
    <m/>
  </r>
  <r>
    <s v="20.01.2024 11:23:58"/>
    <s v="720676033"/>
    <s v="Дорога жизни | Лейка"/>
    <s v="Пожертвование в БФ Дорога Жизни"/>
    <n v="485.25"/>
    <s v="RUB"/>
    <s v="По подписке"/>
    <n v="1452500"/>
    <s v="Ольга"/>
    <s v="babunova@list.ru"/>
    <m/>
    <s v="Россия"/>
    <s v="Москва"/>
    <x v="1"/>
    <s v="null"/>
    <m/>
    <s v="Банковские карты: Мир"/>
    <s v="Банковская карта"/>
    <m/>
  </r>
  <r>
    <s v="20.01.2024 15:59:52"/>
    <s v="720694883"/>
    <s v="Дорога жизни | Лейка"/>
    <s v="Пожертвование в БФ Дорога Жизни"/>
    <n v="97.05"/>
    <s v="RUB"/>
    <s v="По подписке"/>
    <n v="1452535"/>
    <s v="Яна"/>
    <s v="Yananovoross12@mail.ru"/>
    <m/>
    <s v="Россия"/>
    <s v="Ростовская обл."/>
    <x v="1"/>
    <s v="null"/>
    <m/>
    <s v="Банковские карты: Мир"/>
    <s v="Банковская карта"/>
    <m/>
  </r>
  <r>
    <s v="20.01.2024 19:39:57"/>
    <s v="720713255"/>
    <s v="Дорога жизни | 7517"/>
    <s v="Пожертвование в БФ Дорога Жизни"/>
    <n v="92.05"/>
    <s v="RUB"/>
    <s v="Разовый"/>
    <m/>
    <m/>
    <m/>
    <s v="79276101635"/>
    <s v="Россия"/>
    <m/>
    <x v="6"/>
    <m/>
    <s v="sms"/>
    <s v="Мобильная коммерция: Мегафон (Россия)"/>
    <s v="МК"/>
    <s v="7517"/>
  </r>
  <r>
    <s v="20.01.2024 22:54:48"/>
    <s v="720739134"/>
    <s v="Дорога жизни | Лейка"/>
    <s v="Пожертвование в БФ Дорога Жизни"/>
    <n v="970.5"/>
    <s v="RUB"/>
    <s v="По подписке"/>
    <n v="1452560"/>
    <s v="Наталья"/>
    <s v="zubru@mail.ru"/>
    <m/>
    <s v="Россия"/>
    <s v="Московская обл."/>
    <x v="1"/>
    <s v="null"/>
    <m/>
    <s v="Банковские карты: Мир"/>
    <s v="Банковская карта"/>
    <m/>
  </r>
  <r>
    <s v="21.01.2024 01:41:46"/>
    <s v="720743428"/>
    <s v="Дорога жизни | Форма оплаты donation"/>
    <s v="Пожертвование в БФ Дорога Жизни"/>
    <n v="4852.5"/>
    <s v="RUB"/>
    <s v="Разовый"/>
    <m/>
    <s v="Irina"/>
    <s v="Irina.zhuchkova@yahoo.com"/>
    <m/>
    <s v="Германия"/>
    <s v="Баден-Вюртемберг"/>
    <x v="4"/>
    <m/>
    <m/>
    <s v="Банковские карты: Мир"/>
    <s v="Банковская карта"/>
    <m/>
  </r>
  <r>
    <s v="21.01.2024 09:28:45"/>
    <s v="720752248"/>
    <s v="Дорога жизни | Лейка"/>
    <s v="Пожертвование в БФ Дорога Жизни"/>
    <n v="485.25"/>
    <s v="RUB"/>
    <s v="По подписке"/>
    <n v="1452577"/>
    <s v="Юлия"/>
    <s v="ok-rabota@bk.ru"/>
    <m/>
    <s v="Нидерланды"/>
    <s v="Северная Голландия"/>
    <x v="1"/>
    <s v="null"/>
    <m/>
    <s v="Банковские карты: Мир"/>
    <s v="Банковская карта"/>
    <m/>
  </r>
  <r>
    <s v="21.01.2024 12:12:25"/>
    <s v="720762537"/>
    <s v="Дорога жизни | Лейка"/>
    <s v="Пожертвование в БФ Дорога Жизни"/>
    <n v="970.5"/>
    <s v="RUB"/>
    <s v="По подписке"/>
    <n v="1447640"/>
    <m/>
    <s v="Helga-da@yandex.ru"/>
    <m/>
    <s v="Россия"/>
    <s v="Мурманская обл."/>
    <x v="1"/>
    <m/>
    <m/>
    <s v="Банковские карты: Мир"/>
    <s v="Банковская карта"/>
    <m/>
  </r>
  <r>
    <s v="21.01.2024 12:54:19"/>
    <s v="720765508"/>
    <s v="Дорога жизни | Форма оплаты donation"/>
    <s v="Пожертвование в БФ Дорога Жизни"/>
    <n v="1941"/>
    <s v="RUB"/>
    <s v="Разовый"/>
    <m/>
    <s v="Александр"/>
    <s v="toloknow@bk.ru"/>
    <m/>
    <s v="Россия"/>
    <s v="Московская обл."/>
    <x v="16"/>
    <m/>
    <m/>
    <s v="Банковские карты: Mastercard"/>
    <s v="Банковская карта"/>
    <m/>
  </r>
  <r>
    <s v="21.01.2024 21:52:51"/>
    <s v="720819659"/>
    <s v="Дорога жизни | Форма оплаты donation"/>
    <s v="Пожертвование в БФ Дорога Жизни"/>
    <n v="300"/>
    <s v="RUB"/>
    <s v="Разовый"/>
    <m/>
    <s v="Лилия"/>
    <s v="tazetdinoval66@gmail.com"/>
    <m/>
    <s v="Россия"/>
    <s v="Башкортостан"/>
    <x v="4"/>
    <m/>
    <m/>
    <s v="Система быстрых платежей"/>
    <s v="СБП"/>
    <m/>
  </r>
  <r>
    <s v="21.01.2024 23:44:17"/>
    <s v="720823808"/>
    <s v="Дорога жизни | 7517"/>
    <s v="Пожертвование в БФ Дорога Жизни"/>
    <n v="184.1"/>
    <s v="RUB"/>
    <s v="Разовый"/>
    <m/>
    <m/>
    <m/>
    <s v="79649205660"/>
    <s v="Россия"/>
    <m/>
    <x v="6"/>
    <m/>
    <s v="sms"/>
    <s v="Мобильная коммерция: Билайн (Россия)"/>
    <s v="МК"/>
    <s v="7517"/>
  </r>
  <r>
    <s v="22.01.2024 00:02:06"/>
    <s v="720824105"/>
    <s v="Дорога жизни | Форма оплаты donation"/>
    <s v="Пожертвование в БФ Дорога Жизни"/>
    <n v="3000"/>
    <s v="RUB"/>
    <s v="Разовый"/>
    <m/>
    <s v="РенатаЗакирова"/>
    <s v="zakirena13@gmail.com"/>
    <m/>
    <s v="Россия"/>
    <s v="Стамбул"/>
    <x v="24"/>
    <m/>
    <m/>
    <s v="Система быстрых платежей"/>
    <s v="СБП"/>
    <m/>
  </r>
  <r>
    <s v="22.01.2024 00:02:47"/>
    <s v="720824117"/>
    <s v="Дорога жизни | Форма оплаты donation"/>
    <s v="Пожертвование в БФ Дорога Жизни"/>
    <n v="3000"/>
    <s v="RUB"/>
    <s v="Разовый"/>
    <m/>
    <s v="Аля"/>
    <s v="ice_bayba@bk.ru"/>
    <m/>
    <s v="Россия"/>
    <m/>
    <x v="15"/>
    <m/>
    <m/>
    <s v="Система быстрых платежей"/>
    <s v="СБП"/>
    <m/>
  </r>
  <r>
    <s v="22.01.2024 00:03:00"/>
    <s v="720824119"/>
    <s v="Дорога жизни | Форма оплаты donation"/>
    <s v="Пожертвование в БФ Дорога Жизни"/>
    <n v="485.25"/>
    <s v="RUB"/>
    <s v="Разовый"/>
    <m/>
    <s v="КнарикБегларян"/>
    <s v="beglaryanqnarik3@gmail.com"/>
    <m/>
    <s v="Россия"/>
    <s v="Московская обл."/>
    <x v="16"/>
    <m/>
    <m/>
    <s v="Банковские карты: Mastercard"/>
    <s v="Банковская карта"/>
    <m/>
  </r>
  <r>
    <s v="22.01.2024 00:05:05"/>
    <s v="720824139"/>
    <s v="Дорога жизни | Форма оплаты donation"/>
    <s v="Пожертвование в БФ Дорога Жизни"/>
    <n v="485.25"/>
    <s v="RUB"/>
    <s v="Разовый"/>
    <m/>
    <s v="КнарикБегларян"/>
    <s v="beglaryanqnarik3@gmail.com"/>
    <m/>
    <s v="Россия"/>
    <s v="Московская обл."/>
    <x v="9"/>
    <m/>
    <m/>
    <s v="Банковские карты: Mastercard"/>
    <s v="Банковская карта"/>
    <m/>
  </r>
  <r>
    <s v="22.01.2024 00:05:24"/>
    <s v="720824141"/>
    <s v="Дорога жизни | 7517"/>
    <s v="Пожертвование в БФ Дорога Жизни"/>
    <n v="184.1"/>
    <s v="RUB"/>
    <s v="Разовый"/>
    <m/>
    <m/>
    <m/>
    <s v="79185344314"/>
    <s v="Россия"/>
    <m/>
    <x v="6"/>
    <m/>
    <s v="sms"/>
    <s v="Мобильная коммерция: МТС (Россия)"/>
    <s v="МК"/>
    <s v="7517"/>
  </r>
  <r>
    <s v="22.01.2024 00:07:00"/>
    <s v="720824263"/>
    <s v="Дорога жизни | Форма оплаты donation"/>
    <s v="Пожертвование в БФ Дорога Жизни"/>
    <n v="485.25"/>
    <s v="RUB"/>
    <s v="Разовый"/>
    <m/>
    <s v="КнарикБегларян"/>
    <s v="beglaryanqnarik3@gmail.com"/>
    <m/>
    <s v="Россия"/>
    <s v="Московская обл."/>
    <x v="24"/>
    <m/>
    <m/>
    <s v="Банковские карты: Mastercard"/>
    <s v="Банковская карта"/>
    <m/>
  </r>
  <r>
    <s v="22.01.2024 00:08:23"/>
    <s v="720824465"/>
    <s v="Дорога жизни | добиллинг"/>
    <s v="Пожертвование в БФ Дорога Жизни"/>
    <n v="340"/>
    <s v="RUB"/>
    <s v="Разовый"/>
    <m/>
    <m/>
    <m/>
    <s v="79276857770"/>
    <s v="Россия"/>
    <m/>
    <x v="6"/>
    <m/>
    <s v="sms"/>
    <s v="Мобильная коммерция: Мегафон (Россия)"/>
    <s v="CPA"/>
    <s v="7517"/>
  </r>
  <r>
    <s v="22.01.2024 00:12:11"/>
    <s v="720824605"/>
    <s v="Дорога жизни | Форма оплаты donation"/>
    <s v="Пожертвование в БФ Дорога Жизни"/>
    <n v="485.25"/>
    <s v="RUB"/>
    <s v="Разовый"/>
    <m/>
    <s v="Оливия"/>
    <s v="oliviadidarova@yandex.ru"/>
    <m/>
    <s v="Россия"/>
    <s v="Москва"/>
    <x v="11"/>
    <m/>
    <m/>
    <s v="Банковские карты: Мир"/>
    <s v="Банковская карта"/>
    <m/>
  </r>
  <r>
    <s v="22.01.2024 00:14:22"/>
    <s v="720824660"/>
    <s v="Дорога жизни | Форма оплаты donation"/>
    <s v="Пожертвование в БФ Дорога Жизни"/>
    <n v="300"/>
    <s v="RUB"/>
    <s v="Разовый"/>
    <m/>
    <s v="Зира"/>
    <s v="ziratinki87@mail.ru"/>
    <m/>
    <s v="Россия"/>
    <s v="Англия"/>
    <x v="7"/>
    <m/>
    <s v="donation_page"/>
    <s v="Система быстрых платежей"/>
    <s v="СБП"/>
    <m/>
  </r>
  <r>
    <s v="22.01.2024 00:15:01"/>
    <s v="720824670"/>
    <s v="Дорога жизни | 7517"/>
    <s v="Пожертвование в БФ Дорога Жизни"/>
    <n v="92.05"/>
    <s v="RUB"/>
    <s v="Разовый"/>
    <m/>
    <m/>
    <m/>
    <s v="79160170206"/>
    <s v="Россия"/>
    <m/>
    <x v="6"/>
    <m/>
    <s v="sms"/>
    <s v="Мобильная коммерция: МТС (Россия)"/>
    <s v="МК"/>
    <s v="7517"/>
  </r>
  <r>
    <s v="22.01.2024 00:18:19"/>
    <s v="720824801"/>
    <s v="Дорога жизни | SMS"/>
    <s v="Пожертвование в БФ Дорога Жизни"/>
    <n v="92.05"/>
    <s v="RUB"/>
    <s v="Разовый"/>
    <m/>
    <m/>
    <m/>
    <s v="79180045535"/>
    <s v="Россия"/>
    <s v="Краснодарский край"/>
    <x v="6"/>
    <m/>
    <s v="sms"/>
    <s v="Мобильная коммерция: МТС (Россия)"/>
    <s v="МК"/>
    <s v="3434"/>
  </r>
  <r>
    <s v="22.01.2024 00:19:39"/>
    <s v="720824839"/>
    <s v="Дорога жизни | SMS"/>
    <s v="Пожертвование в БФ Дорога Жизни"/>
    <n v="276.14999999999998"/>
    <s v="RUB"/>
    <s v="Разовый"/>
    <m/>
    <m/>
    <m/>
    <s v="79268702233"/>
    <s v="Россия"/>
    <s v="Москва"/>
    <x v="6"/>
    <m/>
    <s v="sms"/>
    <s v="Мобильная коммерция: МТС (Россия)"/>
    <s v="МК"/>
    <s v="3434"/>
  </r>
  <r>
    <s v="22.01.2024 00:22:05"/>
    <s v="720824877"/>
    <s v="Дорога жизни | 7517"/>
    <s v="Пожертвование в БФ Дорога Жизни"/>
    <n v="276.14999999999998"/>
    <s v="RUB"/>
    <s v="Разовый"/>
    <m/>
    <m/>
    <m/>
    <s v="79638925333"/>
    <s v="Россия"/>
    <m/>
    <x v="6"/>
    <m/>
    <s v="sms"/>
    <s v="Мобильная коммерция: Билайн (Россия)"/>
    <s v="МК"/>
    <s v="7517"/>
  </r>
  <r>
    <s v="22.01.2024 00:28:43"/>
    <s v="720824946"/>
    <s v="Дорога жизни | 7517"/>
    <s v="Пожертвование в БФ Дорога Жизни"/>
    <n v="184.1"/>
    <s v="RUB"/>
    <s v="Разовый"/>
    <m/>
    <m/>
    <m/>
    <s v="79031025010"/>
    <s v="Россия"/>
    <m/>
    <x v="6"/>
    <m/>
    <s v="sms"/>
    <s v="Мобильная коммерция: МТС (Россия)"/>
    <s v="МК"/>
    <s v="7517"/>
  </r>
  <r>
    <s v="22.01.2024 00:30:01"/>
    <s v="720824971"/>
    <s v="Дорога жизни | Форма оплаты donation"/>
    <s v="Пожертвование в БФ Дорога Жизни"/>
    <n v="97.05"/>
    <s v="RUB"/>
    <s v="Разовый"/>
    <m/>
    <s v="Гунель"/>
    <s v="alievagunel100719@gmail.com"/>
    <m/>
    <s v="Нидерланды"/>
    <s v="Северная Голландия"/>
    <x v="7"/>
    <m/>
    <s v="donation_page"/>
    <s v="Банковские карты: Visa"/>
    <s v="Банковская карта"/>
    <m/>
  </r>
  <r>
    <s v="22.01.2024 00:35:23"/>
    <s v="720825021"/>
    <s v="Дорога жизни | 7517"/>
    <s v="Пожертвование в БФ Дорога Жизни"/>
    <n v="46.02"/>
    <s v="RUB"/>
    <s v="Разовый"/>
    <m/>
    <m/>
    <m/>
    <s v="79285101007"/>
    <s v="Россия"/>
    <m/>
    <x v="6"/>
    <m/>
    <s v="sms"/>
    <s v="Мобильная коммерция: Мегафон (Россия)"/>
    <s v="МК"/>
    <s v="7517"/>
  </r>
  <r>
    <s v="22.01.2024 00:38:36"/>
    <s v="720825040"/>
    <s v="Дорога жизни | Форма оплаты donation"/>
    <s v="Пожертвование в БФ Дорога Жизни"/>
    <n v="1000"/>
    <s v="RUB"/>
    <s v="Разовый"/>
    <m/>
    <s v="Алина"/>
    <s v="kamburova2910@mail.ru"/>
    <m/>
    <s v="Россия"/>
    <s v="Краснодарский край"/>
    <x v="25"/>
    <m/>
    <m/>
    <s v="Система быстрых платежей"/>
    <s v="СБП"/>
    <m/>
  </r>
  <r>
    <s v="22.01.2024 00:43:02"/>
    <s v="720825071"/>
    <s v="Дорога жизни | 7517"/>
    <s v="Пожертвование в БФ Дорога Жизни"/>
    <n v="276.14999999999998"/>
    <s v="RUB"/>
    <s v="Разовый"/>
    <m/>
    <m/>
    <m/>
    <s v="79200017001"/>
    <s v="Россия"/>
    <m/>
    <x v="6"/>
    <m/>
    <s v="sms"/>
    <s v="Мобильная коммерция: Мегафон (Россия)"/>
    <s v="МК"/>
    <s v="7517"/>
  </r>
  <r>
    <s v="22.01.2024 00:50:11"/>
    <s v="720825115"/>
    <s v="Дорога жизни | SMS"/>
    <s v="Пожертвование в БФ Дорога Жизни"/>
    <n v="138.07"/>
    <s v="RUB"/>
    <s v="Разовый"/>
    <m/>
    <m/>
    <m/>
    <s v="79164033388"/>
    <s v="Россия"/>
    <s v="Москва"/>
    <x v="6"/>
    <m/>
    <s v="sms"/>
    <s v="Мобильная коммерция: МТС (Россия)"/>
    <s v="МК"/>
    <s v="3434"/>
  </r>
  <r>
    <s v="22.01.2024 00:51:02"/>
    <s v="720825119"/>
    <s v="Дорога жизни | SMS"/>
    <s v="Пожертвование в БФ Дорога Жизни"/>
    <n v="920.5"/>
    <s v="RUB"/>
    <s v="Разовый"/>
    <m/>
    <m/>
    <m/>
    <s v="79165752799"/>
    <s v="Россия"/>
    <s v="Москва"/>
    <x v="6"/>
    <m/>
    <s v="sms"/>
    <s v="Мобильная коммерция: МТС (Россия)"/>
    <s v="МК"/>
    <s v="3434"/>
  </r>
  <r>
    <s v="22.01.2024 00:52:27"/>
    <s v="720825127"/>
    <s v="Дорога жизни | 7517"/>
    <s v="Пожертвование в БФ Дорога Жизни"/>
    <n v="460.25"/>
    <s v="RUB"/>
    <s v="Разовый"/>
    <m/>
    <m/>
    <m/>
    <s v="79510900363"/>
    <s v="Россия"/>
    <m/>
    <x v="6"/>
    <m/>
    <s v="sms"/>
    <s v="Мобильная коммерция: Билайн (Россия)"/>
    <s v="МК"/>
    <s v="7517"/>
  </r>
  <r>
    <s v="22.01.2024 00:54:10"/>
    <s v="720825139"/>
    <s v="Дорога жизни | SMS"/>
    <s v="Пожертвование в БФ Дорога Жизни"/>
    <n v="460.25"/>
    <s v="RUB"/>
    <s v="Разовый"/>
    <m/>
    <m/>
    <m/>
    <s v="79255556687"/>
    <s v="Россия"/>
    <s v="Москва"/>
    <x v="6"/>
    <m/>
    <s v="sms"/>
    <s v="Мобильная коммерция: Мегафон (Россия)"/>
    <s v="МК"/>
    <s v="3434"/>
  </r>
  <r>
    <s v="22.01.2024 00:56:56"/>
    <s v="720825799"/>
    <s v="Дорога жизни | Форма оплаты donation"/>
    <s v="Пожертвование в БФ Дорога Жизни"/>
    <n v="970.5"/>
    <s v="RUB"/>
    <s v="Разовый"/>
    <m/>
    <s v="Лилит"/>
    <s v="lilitaabr@yandex.ru"/>
    <m/>
    <s v="Германия"/>
    <s v="Гессен"/>
    <x v="14"/>
    <m/>
    <m/>
    <s v="Банковские карты: Visa"/>
    <s v="Банковская карта"/>
    <m/>
  </r>
  <r>
    <s v="22.01.2024 00:57:20"/>
    <s v="720825841"/>
    <s v="Дорога жизни | 7517"/>
    <s v="Пожертвование в БФ Дорога Жизни"/>
    <n v="30.38"/>
    <s v="RUB"/>
    <s v="Разовый"/>
    <m/>
    <m/>
    <m/>
    <s v="79183249432"/>
    <s v="Россия"/>
    <m/>
    <x v="6"/>
    <m/>
    <s v="sms"/>
    <s v="Мобильная коммерция: МТС (Россия)"/>
    <s v="МК"/>
    <s v="7517"/>
  </r>
  <r>
    <s v="22.01.2024 01:00:57"/>
    <s v="720825961"/>
    <s v="Дорога жизни | Форма оплаты donation"/>
    <s v="Пожертвование в БФ Дорога Жизни"/>
    <n v="300"/>
    <s v="RUB"/>
    <s v="Разовый"/>
    <m/>
    <s v="Юлия"/>
    <s v="yliabochkareva@gmail.com"/>
    <m/>
    <s v="Россия"/>
    <s v="Иль-де-Франс"/>
    <x v="0"/>
    <m/>
    <m/>
    <s v="Система быстрых платежей"/>
    <s v="СБП"/>
    <m/>
  </r>
  <r>
    <s v="22.01.2024 01:02:07"/>
    <s v="720825975"/>
    <s v="Дорога жизни | SMS"/>
    <s v="Пожертвование в БФ Дорога Жизни"/>
    <n v="276.14999999999998"/>
    <s v="RUB"/>
    <s v="Разовый"/>
    <m/>
    <m/>
    <m/>
    <s v="79041869217"/>
    <s v="Россия"/>
    <s v="Ульяновская обл."/>
    <x v="6"/>
    <m/>
    <s v="sms"/>
    <s v="Мобильная коммерция: Билайн (Россия)"/>
    <s v="МК"/>
    <s v="3434"/>
  </r>
  <r>
    <s v="22.01.2024 01:05:59"/>
    <s v="720826025"/>
    <s v="Дорога жизни | Форма оплаты donation"/>
    <s v="Пожертвование в БФ Дорога Жизни"/>
    <n v="3000"/>
    <s v="RUB"/>
    <s v="Разовый"/>
    <m/>
    <s v="AbdurubulBozdag"/>
    <s v="abdurbulm@gmail.com"/>
    <m/>
    <s v="Россия"/>
    <s v="Стамбул"/>
    <x v="15"/>
    <m/>
    <m/>
    <s v="Система быстрых платежей"/>
    <s v="СБП"/>
    <m/>
  </r>
  <r>
    <s v="22.01.2024 01:12:40"/>
    <s v="720826084"/>
    <s v="Дорога жизни | 7517"/>
    <s v="Пожертвование в БФ Дорога Жизни"/>
    <n v="184.1"/>
    <s v="RUB"/>
    <s v="Разовый"/>
    <m/>
    <m/>
    <m/>
    <s v="79603110671"/>
    <s v="Россия"/>
    <m/>
    <x v="6"/>
    <m/>
    <s v="sms"/>
    <s v="Мобильная коммерция: Билайн (Россия)"/>
    <s v="МК"/>
    <s v="7517"/>
  </r>
  <r>
    <s v="22.01.2024 01:12:58"/>
    <s v="720826085"/>
    <s v="Дорога жизни | SMS"/>
    <s v="Пожертвование в БФ Дорога Жизни"/>
    <n v="46.02"/>
    <s v="RUB"/>
    <s v="Разовый"/>
    <m/>
    <m/>
    <m/>
    <s v="79653846184"/>
    <s v="Россия"/>
    <s v="Москва"/>
    <x v="6"/>
    <m/>
    <s v="sms"/>
    <s v="Мобильная коммерция: Билайн (Россия)"/>
    <s v="МК"/>
    <s v="3434"/>
  </r>
  <r>
    <s v="22.01.2024 01:16:14"/>
    <s v="720826099"/>
    <s v="Дорога жизни | 7517"/>
    <s v="Пожертвование в БФ Дорога Жизни"/>
    <n v="920.5"/>
    <s v="RUB"/>
    <s v="Разовый"/>
    <m/>
    <m/>
    <m/>
    <s v="79263403621"/>
    <s v="Россия"/>
    <m/>
    <x v="6"/>
    <m/>
    <s v="sms"/>
    <s v="Мобильная коммерция: МТС (Россия)"/>
    <s v="МК"/>
    <s v="7517"/>
  </r>
  <r>
    <s v="22.01.2024 01:16:43"/>
    <s v="720826101"/>
    <s v="Дорога жизни | 7517"/>
    <s v="Пожертвование в БФ Дорога Жизни"/>
    <n v="460.25"/>
    <s v="RUB"/>
    <s v="Разовый"/>
    <m/>
    <m/>
    <m/>
    <s v="79183342494"/>
    <s v="Россия"/>
    <m/>
    <x v="6"/>
    <m/>
    <s v="sms"/>
    <s v="Мобильная коммерция: МТС (Россия)"/>
    <s v="МК"/>
    <s v="7517"/>
  </r>
  <r>
    <s v="22.01.2024 01:21:14"/>
    <s v="720826123"/>
    <s v="Дорога жизни | Форма оплаты donation"/>
    <s v="Пожертвование в БФ Дорога Жизни"/>
    <n v="145.57"/>
    <s v="RUB"/>
    <s v="Разовый"/>
    <m/>
    <s v="Мария"/>
    <s v="mariya-kirillova@mail.ru"/>
    <m/>
    <s v="Россия"/>
    <s v="Московская обл."/>
    <x v="7"/>
    <m/>
    <s v="donation_page"/>
    <s v="Банковские карты: Visa"/>
    <s v="Банковская карта"/>
    <m/>
  </r>
  <r>
    <s v="22.01.2024 01:25:30"/>
    <s v="720826146"/>
    <s v="Дорога жизни | 7517"/>
    <s v="Пожертвование в БФ Дорога Жизни"/>
    <n v="276.14999999999998"/>
    <s v="RUB"/>
    <s v="Разовый"/>
    <m/>
    <m/>
    <m/>
    <s v="79160420300"/>
    <s v="Россия"/>
    <m/>
    <x v="6"/>
    <m/>
    <s v="sms"/>
    <s v="Мобильная коммерция: МТС (Россия)"/>
    <s v="МК"/>
    <s v="7517"/>
  </r>
  <r>
    <s v="22.01.2024 01:31:45"/>
    <s v="720826181"/>
    <s v="Дорога жизни | 7517"/>
    <s v="Пожертвование в БФ Дорога Жизни"/>
    <n v="460.25"/>
    <s v="RUB"/>
    <s v="Разовый"/>
    <m/>
    <m/>
    <m/>
    <s v="79385171700"/>
    <s v="Россия"/>
    <m/>
    <x v="6"/>
    <m/>
    <s v="sms"/>
    <s v="Мобильная коммерция: Мегафон (Россия)"/>
    <s v="МК"/>
    <s v="7517"/>
  </r>
  <r>
    <s v="22.01.2024 01:36:47"/>
    <s v="720826195"/>
    <s v="Дорога жизни | SMS"/>
    <s v="Пожертвование в БФ Дорога Жизни"/>
    <n v="276.14999999999998"/>
    <s v="RUB"/>
    <s v="Разовый"/>
    <m/>
    <m/>
    <m/>
    <s v="79104828670"/>
    <s v="Россия"/>
    <s v="Москва"/>
    <x v="6"/>
    <m/>
    <s v="sms"/>
    <s v="Мобильная коммерция: Билайн (Россия)"/>
    <s v="МК"/>
    <s v="3434"/>
  </r>
  <r>
    <s v="22.01.2024 01:39:27"/>
    <s v="720826217"/>
    <s v="Дорога жизни | Форма оплаты donation"/>
    <s v="Пожертвование в БФ Дорога Жизни"/>
    <n v="970.5"/>
    <s v="RUB"/>
    <s v="Разовый"/>
    <m/>
    <s v="Sanam"/>
    <s v="sanam98_98@icloud.com"/>
    <m/>
    <s v="Германия"/>
    <s v="Гессен"/>
    <x v="16"/>
    <m/>
    <m/>
    <s v="Банковские карты: Мир"/>
    <s v="Банковская карта"/>
    <m/>
  </r>
  <r>
    <s v="22.01.2024 01:41:18"/>
    <s v="720826225"/>
    <s v="Дорога жизни | SMS"/>
    <s v="Пожертвование в БФ Дорога Жизни"/>
    <n v="920.5"/>
    <s v="RUB"/>
    <s v="Разовый"/>
    <m/>
    <m/>
    <m/>
    <s v="79156647557"/>
    <s v="Россия"/>
    <s v="Тамбовская обл."/>
    <x v="6"/>
    <m/>
    <s v="sms"/>
    <s v="Мобильная коммерция: МТС (Россия)"/>
    <s v="МК"/>
    <s v="3434"/>
  </r>
  <r>
    <s v="22.01.2024 01:50:47"/>
    <s v="720826272"/>
    <s v="Дорога жизни | Форма оплаты donation"/>
    <s v="Пожертвование в БФ Дорога Жизни"/>
    <n v="300"/>
    <s v="RUB"/>
    <s v="Разовый"/>
    <m/>
    <s v="Луида"/>
    <s v="Luizaveta23@mail.ru"/>
    <m/>
    <s v="Россия"/>
    <s v="Самарская обл."/>
    <x v="4"/>
    <m/>
    <m/>
    <s v="Система быстрых платежей"/>
    <s v="СБП"/>
    <m/>
  </r>
  <r>
    <s v="22.01.2024 02:00:59"/>
    <s v="720826335"/>
    <s v="Дорога жизни | Форма оплаты donation"/>
    <s v="Пожертвование в БФ Дорога Жизни"/>
    <n v="300"/>
    <s v="RUB"/>
    <s v="Разовый"/>
    <m/>
    <s v="Лусия"/>
    <s v="temurova.1994@mail.ru"/>
    <m/>
    <s v="Россия"/>
    <s v="Нижняя Австрия"/>
    <x v="11"/>
    <m/>
    <m/>
    <s v="Система быстрых платежей"/>
    <s v="СБП"/>
    <m/>
  </r>
  <r>
    <s v="22.01.2024 02:10:58"/>
    <s v="720826374"/>
    <s v="Дорога жизни | SMS"/>
    <s v="Пожертвование в БФ Дорога Жизни"/>
    <n v="46.02"/>
    <s v="RUB"/>
    <s v="Разовый"/>
    <m/>
    <m/>
    <m/>
    <s v="79647226792"/>
    <s v="Россия"/>
    <s v="Москва"/>
    <x v="6"/>
    <m/>
    <s v="sms"/>
    <s v="Мобильная коммерция: Билайн (Россия)"/>
    <s v="МК"/>
    <s v="3434"/>
  </r>
  <r>
    <s v="22.01.2024 02:11:19"/>
    <s v="720826377"/>
    <s v="Дорога жизни | Форма оплаты donation"/>
    <s v="Пожертвование в БФ Дорога Жизни"/>
    <n v="1000"/>
    <s v="RUB"/>
    <s v="Разовый"/>
    <m/>
    <s v="Алиса"/>
    <s v="alice_ba@mail.ru"/>
    <m/>
    <s v="Россия"/>
    <s v="Бавария"/>
    <x v="11"/>
    <m/>
    <m/>
    <s v="Система быстрых платежей"/>
    <s v="СБП"/>
    <m/>
  </r>
  <r>
    <s v="22.01.2024 02:12:45"/>
    <s v="720826386"/>
    <s v="Дорога жизни | SMS"/>
    <s v="Пожертвование в БФ Дорога Жизни"/>
    <n v="1564.85"/>
    <s v="RUB"/>
    <s v="Разовый"/>
    <m/>
    <m/>
    <m/>
    <s v="79502532511"/>
    <s v="Россия"/>
    <s v="Архангельская обл."/>
    <x v="6"/>
    <m/>
    <s v="sms"/>
    <s v="Мобильная коммерция: Мегафон (Россия)"/>
    <s v="МК"/>
    <s v="3434"/>
  </r>
  <r>
    <s v="22.01.2024 02:15:29"/>
    <s v="720826397"/>
    <s v="Дорога жизни | Форма оплаты donation"/>
    <s v="Пожертвование в БФ Дорога Жизни"/>
    <n v="970.5"/>
    <s v="RUB"/>
    <s v="Разовый"/>
    <m/>
    <s v="Марина"/>
    <s v="marybary93@gmail.com"/>
    <m/>
    <s v="Россия"/>
    <s v="Москва"/>
    <x v="24"/>
    <m/>
    <m/>
    <s v="Банковские карты: Мир"/>
    <s v="Банковская карта"/>
    <m/>
  </r>
  <r>
    <s v="22.01.2024 02:15:58"/>
    <s v="720826400"/>
    <s v="Дорога жизни | 7517"/>
    <s v="Пожертвование в БФ Дорога Жизни"/>
    <n v="460.25"/>
    <s v="RUB"/>
    <s v="Разовый"/>
    <m/>
    <m/>
    <m/>
    <s v="79180142844"/>
    <s v="Россия"/>
    <m/>
    <x v="6"/>
    <m/>
    <s v="sms"/>
    <s v="Мобильная коммерция: МТС (Россия)"/>
    <s v="МК"/>
    <s v="7517"/>
  </r>
  <r>
    <s v="22.01.2024 02:16:05"/>
    <s v="720826401"/>
    <s v="Дорога жизни | Форма оплаты donation"/>
    <s v="Пожертвование в БФ Дорога Жизни"/>
    <n v="1000"/>
    <s v="RUB"/>
    <s v="Разовый"/>
    <m/>
    <s v="Алиса"/>
    <s v="alice_ba@mail.ru"/>
    <m/>
    <s v="Россия"/>
    <s v="Бавария"/>
    <x v="0"/>
    <m/>
    <m/>
    <s v="Система быстрых платежей"/>
    <s v="СБП"/>
    <m/>
  </r>
  <r>
    <s v="22.01.2024 02:35:48"/>
    <s v="720826467"/>
    <s v="Дорога жизни | 7517"/>
    <s v="Пожертвование в БФ Дорога Жизни"/>
    <n v="138.07"/>
    <s v="RUB"/>
    <s v="Разовый"/>
    <m/>
    <m/>
    <m/>
    <s v="79169152216"/>
    <s v="Россия"/>
    <m/>
    <x v="6"/>
    <m/>
    <s v="sms"/>
    <s v="Мобильная коммерция: МТС (Россия)"/>
    <s v="МК"/>
    <s v="7517"/>
  </r>
  <r>
    <s v="22.01.2024 02:44:37"/>
    <s v="720826495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24"/>
    <m/>
    <m/>
    <s v="Система быстрых платежей"/>
    <s v="СБП"/>
    <m/>
  </r>
  <r>
    <s v="22.01.2024 02:47:38"/>
    <s v="720826509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0"/>
    <m/>
    <m/>
    <s v="Система быстрых платежей"/>
    <s v="СБП"/>
    <m/>
  </r>
  <r>
    <s v="22.01.2024 02:48:37"/>
    <s v="720826511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16"/>
    <m/>
    <m/>
    <s v="Система быстрых платежей"/>
    <s v="СБП"/>
    <m/>
  </r>
  <r>
    <s v="22.01.2024 02:50:51"/>
    <s v="720826524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25"/>
    <m/>
    <m/>
    <s v="Система быстрых платежей"/>
    <s v="СБП"/>
    <m/>
  </r>
  <r>
    <s v="22.01.2024 02:52:08"/>
    <s v="720826531"/>
    <s v="Дорога жизни | 7517"/>
    <s v="Пожертвование в БФ Дорога Жизни"/>
    <n v="276.14999999999998"/>
    <s v="RUB"/>
    <s v="Разовый"/>
    <m/>
    <m/>
    <m/>
    <s v="79241964564"/>
    <s v="Россия"/>
    <m/>
    <x v="6"/>
    <m/>
    <s v="sms"/>
    <s v="Мобильная коммерция: Мегафон (Россия)"/>
    <s v="МК"/>
    <s v="7517"/>
  </r>
  <r>
    <s v="22.01.2024 02:54:50"/>
    <s v="720826545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5"/>
    <m/>
    <m/>
    <s v="Система быстрых платежей"/>
    <s v="СБП"/>
    <m/>
  </r>
  <r>
    <s v="22.01.2024 02:56:24"/>
    <s v="720826553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4"/>
    <m/>
    <m/>
    <s v="Система быстрых платежей"/>
    <s v="СБП"/>
    <m/>
  </r>
  <r>
    <s v="22.01.2024 03:00:26"/>
    <s v="720826575"/>
    <s v="Дорога жизни | Форма оплаты donation"/>
    <s v="Пожертвование в БФ Дорога Жизни"/>
    <n v="300"/>
    <s v="RUB"/>
    <s v="Разовый"/>
    <m/>
    <s v="СогбатянАрмен"/>
    <s v="sogauto@mail.ru"/>
    <m/>
    <s v="Россия"/>
    <s v="Вена"/>
    <x v="15"/>
    <m/>
    <m/>
    <s v="Система быстрых платежей"/>
    <s v="СБП"/>
    <m/>
  </r>
  <r>
    <s v="22.01.2024 03:04:05"/>
    <s v="720826590"/>
    <s v="Дорога жизни | 7517"/>
    <s v="Пожертвование в БФ Дорога Жизни"/>
    <n v="92.05"/>
    <s v="RUB"/>
    <s v="Разовый"/>
    <m/>
    <m/>
    <m/>
    <s v="79094545448"/>
    <s v="Россия"/>
    <m/>
    <x v="6"/>
    <m/>
    <s v="sms"/>
    <s v="Мобильная коммерция: Билайн (Россия)"/>
    <s v="МК"/>
    <s v="7517"/>
  </r>
  <r>
    <s v="22.01.2024 03:15:25"/>
    <s v="720826642"/>
    <s v="Дорога жизни | добиллинг"/>
    <s v="Пожертвование в БФ Дорога Жизни"/>
    <n v="68"/>
    <s v="RUB"/>
    <s v="Разовый"/>
    <m/>
    <m/>
    <m/>
    <s v="79265796710"/>
    <s v="Россия"/>
    <m/>
    <x v="6"/>
    <m/>
    <s v="sms"/>
    <s v="Мобильная коммерция: Мегафон (Россия)"/>
    <s v="CPA"/>
    <s v="7517"/>
  </r>
  <r>
    <s v="22.01.2024 03:25:09"/>
    <s v="720826700"/>
    <s v="Дорога жизни | 7517"/>
    <s v="Пожертвование в БФ Дорога Жизни"/>
    <n v="276.14999999999998"/>
    <s v="RUB"/>
    <s v="Разовый"/>
    <m/>
    <m/>
    <m/>
    <s v="79882587114"/>
    <s v="Россия"/>
    <m/>
    <x v="6"/>
    <m/>
    <s v="sms"/>
    <s v="Мобильная коммерция: МТС (Россия)"/>
    <s v="МК"/>
    <s v="7517"/>
  </r>
  <r>
    <s v="22.01.2024 04:07:07"/>
    <s v="720826922"/>
    <s v="Дорога жизни | Лейка"/>
    <s v="Пожертвование в БФ Дорога Жизни"/>
    <n v="485.25"/>
    <s v="RUB"/>
    <s v="По подписке"/>
    <n v="1452654"/>
    <s v="Ирина"/>
    <s v="Myshandko@yandex.ru"/>
    <m/>
    <s v="Албания"/>
    <s v="Тирана"/>
    <x v="1"/>
    <s v="null"/>
    <m/>
    <s v="Банковские карты: Visa"/>
    <s v="Банковская карта"/>
    <m/>
  </r>
  <r>
    <s v="22.01.2024 04:29:17"/>
    <s v="720827064"/>
    <s v="Дорога жизни | добиллинг"/>
    <s v="Пожертвование в БФ Дорога Жизни"/>
    <n v="136"/>
    <s v="RUB"/>
    <s v="Разовый"/>
    <m/>
    <m/>
    <m/>
    <s v="79224544161"/>
    <s v="Россия"/>
    <m/>
    <x v="6"/>
    <m/>
    <s v="sms"/>
    <s v="Мобильная коммерция: Мегафон (Россия)"/>
    <s v="CPA"/>
    <s v="7517"/>
  </r>
  <r>
    <s v="22.01.2024 04:56:27"/>
    <s v="720827234"/>
    <s v="Дорога жизни | Форма оплаты donation"/>
    <s v="Пожертвование в БФ Дорога Жизни"/>
    <n v="1000"/>
    <s v="RUB"/>
    <s v="Разовый"/>
    <m/>
    <s v="Майя"/>
    <s v="maua-u@yandex.ru"/>
    <m/>
    <s v="Россия"/>
    <s v="Флорида"/>
    <x v="25"/>
    <m/>
    <m/>
    <s v="Система быстрых платежей"/>
    <s v="СБП"/>
    <m/>
  </r>
  <r>
    <s v="22.01.2024 05:18:30"/>
    <s v="720827401"/>
    <s v="Дорога жизни | Форма оплаты donation"/>
    <s v="Пожертвование в БФ Дорога Жизни"/>
    <n v="970.5"/>
    <s v="RUB"/>
    <s v="Разовый"/>
    <m/>
    <s v="Анна"/>
    <s v="anna.tychinskaya@mail.ru"/>
    <m/>
    <s v="США"/>
    <s v="Флорида"/>
    <x v="24"/>
    <m/>
    <m/>
    <s v="Банковские карты: Mastercard"/>
    <s v="Банковская карта"/>
    <m/>
  </r>
  <r>
    <s v="22.01.2024 05:19:17"/>
    <s v="720827407"/>
    <s v="Дорога жизни | Форма оплаты donation"/>
    <s v="Пожертвование в БФ Дорога Жизни"/>
    <n v="2911.5"/>
    <s v="RUB"/>
    <s v="Разовый"/>
    <m/>
    <s v="Анна"/>
    <s v="anna.tychinskaya@mail.ru"/>
    <m/>
    <s v="США"/>
    <s v="Флорида"/>
    <x v="24"/>
    <m/>
    <m/>
    <s v="Банковские карты: Mastercard"/>
    <s v="Банковская карта"/>
    <m/>
  </r>
  <r>
    <s v="22.01.2024 05:42:13"/>
    <s v="720827632"/>
    <s v="Дорога жизни | Форма оплаты donation"/>
    <s v="Пожертвование в БФ Дорога Жизни"/>
    <n v="209.63"/>
    <s v="RUB"/>
    <s v="Разовый"/>
    <m/>
    <s v="Марина"/>
    <s v="marinaasamoulova@mail.ru"/>
    <m/>
    <s v="Россия"/>
    <s v="Ставропольский край"/>
    <x v="7"/>
    <m/>
    <s v="donation_page"/>
    <s v="Банковские карты: Мир"/>
    <s v="Банковская карта"/>
    <m/>
  </r>
  <r>
    <s v="22.01.2024 05:58:12"/>
    <s v="720827760"/>
    <s v="Дорога жизни | 7517"/>
    <s v="Пожертвование в БФ Дорога Жизни"/>
    <n v="276.14999999999998"/>
    <s v="RUB"/>
    <s v="Разовый"/>
    <m/>
    <m/>
    <m/>
    <s v="79058670578"/>
    <s v="Россия"/>
    <m/>
    <x v="6"/>
    <m/>
    <s v="sms"/>
    <s v="Мобильная коммерция: Билайн (Россия)"/>
    <s v="МК"/>
    <s v="7517"/>
  </r>
  <r>
    <s v="22.01.2024 06:10:43"/>
    <s v="720827893"/>
    <s v="Дорога жизни | 7517"/>
    <s v="Пожертвование в БФ Дорога Жизни"/>
    <n v="184.1"/>
    <s v="RUB"/>
    <s v="Разовый"/>
    <m/>
    <m/>
    <m/>
    <s v="79261531753"/>
    <s v="Россия"/>
    <m/>
    <x v="6"/>
    <m/>
    <s v="sms"/>
    <s v="Мобильная коммерция: Мегафон (Россия)"/>
    <s v="МК"/>
    <s v="7517"/>
  </r>
  <r>
    <s v="22.01.2024 06:17:57"/>
    <s v="720828001"/>
    <s v="Дорога жизни | Форма оплаты donation"/>
    <s v="Пожертвование в БФ Дорога Жизни"/>
    <n v="3000"/>
    <s v="RUB"/>
    <s v="Разовый"/>
    <m/>
    <s v="Андрей"/>
    <s v="andrey.abramov@hotmail.com"/>
    <m/>
    <s v="Россия"/>
    <s v="Краснодарский край"/>
    <x v="0"/>
    <m/>
    <m/>
    <s v="Система быстрых платежей"/>
    <s v="СБП"/>
    <m/>
  </r>
  <r>
    <s v="22.01.2024 06:31:28"/>
    <s v="720828169"/>
    <s v="Дорога жизни | 7517"/>
    <s v="Пожертвование в БФ Дорога Жизни"/>
    <n v="184.1"/>
    <s v="RUB"/>
    <s v="Разовый"/>
    <m/>
    <m/>
    <m/>
    <s v="79063502494"/>
    <s v="Россия"/>
    <m/>
    <x v="6"/>
    <m/>
    <s v="sms"/>
    <s v="Мобильная коммерция: Билайн (Россия)"/>
    <s v="МК"/>
    <s v="7517"/>
  </r>
  <r>
    <s v="22.01.2024 06:50:52"/>
    <s v="720828455"/>
    <s v="Дорога жизни | 7517"/>
    <s v="Пожертвование в БФ Дорога Жизни"/>
    <n v="470.25"/>
    <s v="RUB"/>
    <s v="Разовый"/>
    <m/>
    <m/>
    <m/>
    <s v="79991583877"/>
    <s v="Россия"/>
    <m/>
    <x v="6"/>
    <m/>
    <s v="sms"/>
    <s v="Мобильная коммерция: Yota (Россия)"/>
    <s v="МК"/>
    <s v="7517"/>
  </r>
  <r>
    <s v="22.01.2024 07:05:26"/>
    <s v="720828725"/>
    <s v="Дорога жизни | Форма оплаты donation"/>
    <s v="Пожертвование в БФ Дорога Жизни"/>
    <n v="500"/>
    <s v="RUB"/>
    <s v="Разовый"/>
    <m/>
    <s v="Сурги"/>
    <m/>
    <m/>
    <s v="Россия"/>
    <s v="Ханты-Мансийский АО"/>
    <x v="12"/>
    <m/>
    <s v="telegram"/>
    <s v="Система быстрых платежей"/>
    <s v="СБП"/>
    <m/>
  </r>
  <r>
    <s v="22.01.2024 07:15:23"/>
    <s v="720829031"/>
    <s v="Дорога жизни | Форма оплаты donation"/>
    <s v="Пожертвование в БФ Дорога Жизни"/>
    <n v="485.25"/>
    <s v="RUB"/>
    <s v="Разовый"/>
    <m/>
    <s v="Любовь ❤️"/>
    <m/>
    <m/>
    <s v="Германия"/>
    <s v="Гессен"/>
    <x v="12"/>
    <m/>
    <s v="telegram"/>
    <s v="Банковские карты: Visa"/>
    <s v="Банковская карта"/>
    <m/>
  </r>
  <r>
    <s v="22.01.2024 07:16:59"/>
    <s v="720829060"/>
    <s v="Дорога жизни | SMS"/>
    <s v="Пожертвование в БФ Дорога Жизни"/>
    <n v="460.25"/>
    <s v="RUB"/>
    <s v="Разовый"/>
    <m/>
    <m/>
    <m/>
    <s v="79624566665"/>
    <s v="Россия"/>
    <s v="Ставропольский край"/>
    <x v="6"/>
    <m/>
    <s v="sms"/>
    <s v="Мобильная коммерция: Билайн (Россия)"/>
    <s v="МК"/>
    <s v="3434"/>
  </r>
  <r>
    <s v="22.01.2024 07:20:01"/>
    <s v="720829111"/>
    <s v="Дорога жизни | SMS"/>
    <s v="Пожертвование в БФ Дорога Жизни"/>
    <n v="920.5"/>
    <s v="RUB"/>
    <s v="Разовый"/>
    <m/>
    <m/>
    <m/>
    <s v="79624274172"/>
    <s v="Россия"/>
    <s v="Ставропольский край"/>
    <x v="6"/>
    <m/>
    <s v="sms"/>
    <s v="Мобильная коммерция: Билайн (Россия)"/>
    <s v="МК"/>
    <s v="3434"/>
  </r>
  <r>
    <s v="22.01.2024 07:25:24"/>
    <s v="720829189"/>
    <s v="Дорога жизни | 7517"/>
    <s v="Пожертвование в БФ Дорога Жизни"/>
    <n v="138.07"/>
    <s v="RUB"/>
    <s v="Разовый"/>
    <m/>
    <m/>
    <m/>
    <s v="79193233401"/>
    <s v="Россия"/>
    <m/>
    <x v="6"/>
    <m/>
    <s v="sms"/>
    <s v="Мобильная коммерция: МТС (Россия)"/>
    <s v="МК"/>
    <s v="7517"/>
  </r>
  <r>
    <s v="22.01.2024 07:40:51"/>
    <s v="720829543"/>
    <s v="Дорога жизни | 7517"/>
    <s v="Пожертвование в БФ Дорога Жизни"/>
    <n v="276.14999999999998"/>
    <s v="RUB"/>
    <s v="Разовый"/>
    <m/>
    <m/>
    <m/>
    <s v="79058993800"/>
    <s v="Россия"/>
    <m/>
    <x v="6"/>
    <m/>
    <s v="sms"/>
    <s v="Мобильная коммерция: Билайн (Россия)"/>
    <s v="МК"/>
    <s v="7517"/>
  </r>
  <r>
    <s v="22.01.2024 07:41:37"/>
    <s v="720829553"/>
    <s v="Дорога жизни | 7517"/>
    <s v="Пожертвование в БФ Дорога Жизни"/>
    <n v="306.52999999999997"/>
    <s v="RUB"/>
    <s v="Разовый"/>
    <m/>
    <m/>
    <m/>
    <s v="79277873777"/>
    <s v="Россия"/>
    <m/>
    <x v="6"/>
    <m/>
    <s v="sms"/>
    <s v="Мобильная коммерция: Мегафон (Россия)"/>
    <s v="МК"/>
    <s v="7517"/>
  </r>
  <r>
    <s v="22.01.2024 07:41:43"/>
    <s v="720829555"/>
    <s v="Дорога жизни | Форма оплаты donation"/>
    <s v="Пожертвование в БФ Дорога Жизни"/>
    <n v="485.25"/>
    <s v="RUB"/>
    <s v="Разовый"/>
    <m/>
    <s v="Aisylu"/>
    <s v="aysylu.gilmullina@mail.ru"/>
    <m/>
    <s v="Россия"/>
    <s v="Татарстан"/>
    <x v="16"/>
    <m/>
    <m/>
    <s v="Банковские карты: Мир"/>
    <s v="Банковская карта"/>
    <m/>
  </r>
  <r>
    <s v="22.01.2024 07:48:25"/>
    <s v="720829659"/>
    <s v="Дорога жизни | 7517"/>
    <s v="Пожертвование в БФ Дорога Жизни"/>
    <n v="184.1"/>
    <s v="RUB"/>
    <s v="Разовый"/>
    <m/>
    <m/>
    <m/>
    <s v="79279403483"/>
    <s v="Россия"/>
    <m/>
    <x v="6"/>
    <m/>
    <s v="sms"/>
    <s v="Мобильная коммерция: Мегафон (Россия)"/>
    <s v="МК"/>
    <s v="7517"/>
  </r>
  <r>
    <s v="22.01.2024 08:10:25"/>
    <s v="720830204"/>
    <s v="Дорога жизни | 7517"/>
    <s v="Пожертвование в БФ Дорога Жизни"/>
    <n v="92.05"/>
    <s v="RUB"/>
    <s v="Разовый"/>
    <m/>
    <m/>
    <m/>
    <s v="79888326969"/>
    <s v="Россия"/>
    <m/>
    <x v="6"/>
    <m/>
    <s v="sms"/>
    <s v="Мобильная коммерция: МТС (Россия)"/>
    <s v="МК"/>
    <s v="7517"/>
  </r>
  <r>
    <s v="22.01.2024 08:11:31"/>
    <s v="720830226"/>
    <s v="Дорога жизни | 7517"/>
    <s v="Пожертвование в БФ Дорога Жизни"/>
    <n v="92.05"/>
    <s v="RUB"/>
    <s v="Разовый"/>
    <m/>
    <m/>
    <m/>
    <s v="79879397211"/>
    <s v="Россия"/>
    <m/>
    <x v="6"/>
    <m/>
    <s v="sms"/>
    <s v="Мобильная коммерция: МТС (Россия)"/>
    <s v="МК"/>
    <s v="7517"/>
  </r>
  <r>
    <s v="22.01.2024 08:20:10"/>
    <s v="720830431"/>
    <s v="Дорога жизни | 7517"/>
    <s v="Пожертвование в БФ Дорога Жизни"/>
    <n v="92.05"/>
    <s v="RUB"/>
    <s v="Разовый"/>
    <m/>
    <m/>
    <m/>
    <s v="79887765306"/>
    <s v="Россия"/>
    <m/>
    <x v="6"/>
    <m/>
    <s v="sms"/>
    <s v="Мобильная коммерция: МТС (Россия)"/>
    <s v="МК"/>
    <s v="7517"/>
  </r>
  <r>
    <s v="22.01.2024 08:21:01"/>
    <s v="720830455"/>
    <s v="Дорога жизни | 7517"/>
    <s v="Пожертвование в БФ Дорога Жизни"/>
    <n v="470.25"/>
    <s v="RUB"/>
    <s v="Разовый"/>
    <m/>
    <m/>
    <m/>
    <s v="79137673856"/>
    <s v="Россия"/>
    <m/>
    <x v="6"/>
    <m/>
    <s v="sms"/>
    <s v="Мобильная коммерция: Yota (Россия)"/>
    <s v="МК"/>
    <s v="7517"/>
  </r>
  <r>
    <s v="22.01.2024 08:24:32"/>
    <s v="720830517"/>
    <s v="Дорога жизни | Форма оплаты donation"/>
    <s v="Пожертвование в БФ Дорога Жизни"/>
    <n v="300"/>
    <s v="RUB"/>
    <s v="Разовый"/>
    <m/>
    <s v="Венера"/>
    <s v="venera1992-92@mail.ru"/>
    <m/>
    <s v="Россия"/>
    <s v="Южночешский край"/>
    <x v="0"/>
    <m/>
    <m/>
    <s v="Система быстрых платежей"/>
    <s v="СБП"/>
    <m/>
  </r>
  <r>
    <s v="22.01.2024 08:26:46"/>
    <s v="720830563"/>
    <s v="Дорога жизни | 7517"/>
    <s v="Пожертвование в БФ Дорога Жизни"/>
    <n v="276.14999999999998"/>
    <s v="RUB"/>
    <s v="Разовый"/>
    <m/>
    <m/>
    <m/>
    <s v="79286383807"/>
    <s v="Россия"/>
    <m/>
    <x v="6"/>
    <m/>
    <s v="sms"/>
    <s v="Мобильная коммерция: МТС (Россия)"/>
    <s v="МК"/>
    <s v="7517"/>
  </r>
  <r>
    <s v="22.01.2024 08:28:55"/>
    <s v="720830596"/>
    <s v="Дорога жизни | добиллинг"/>
    <s v="Пожертвование в БФ Дорога Жизни"/>
    <n v="204"/>
    <s v="RUB"/>
    <s v="Разовый"/>
    <m/>
    <m/>
    <m/>
    <s v="79370200099"/>
    <s v="Россия"/>
    <m/>
    <x v="6"/>
    <m/>
    <s v="sms"/>
    <s v="Мобильная коммерция: Мегафон (Россия)"/>
    <s v="CPA"/>
    <s v="7517"/>
  </r>
  <r>
    <s v="22.01.2024 08:31:51"/>
    <s v="720830647"/>
    <s v="Дорога жизни | добиллинг"/>
    <s v="Пожертвование в БФ Дорога Жизни"/>
    <n v="204"/>
    <s v="RUB"/>
    <s v="Разовый"/>
    <m/>
    <m/>
    <m/>
    <s v="79370200099"/>
    <s v="Россия"/>
    <m/>
    <x v="6"/>
    <m/>
    <s v="sms"/>
    <s v="Мобильная коммерция: Мегафон (Россия)"/>
    <s v="CPA"/>
    <s v="7517"/>
  </r>
  <r>
    <s v="22.01.2024 08:34:53"/>
    <s v="720830723"/>
    <s v="Дорога жизни | 7517"/>
    <s v="Пожертвование в БФ Дорога Жизни"/>
    <n v="460.25"/>
    <s v="RUB"/>
    <s v="Разовый"/>
    <m/>
    <m/>
    <m/>
    <s v="79682650451"/>
    <s v="Россия"/>
    <m/>
    <x v="6"/>
    <m/>
    <s v="sms"/>
    <s v="Мобильная коммерция: Билайн (Россия)"/>
    <s v="МК"/>
    <s v="7517"/>
  </r>
  <r>
    <s v="22.01.2024 08:36:30"/>
    <s v="720830809"/>
    <s v="Дорога жизни | 7517"/>
    <s v="Пожертвование в БФ Дорога Жизни"/>
    <n v="184.1"/>
    <s v="RUB"/>
    <s v="Разовый"/>
    <m/>
    <m/>
    <m/>
    <s v="79286348097"/>
    <s v="Россия"/>
    <m/>
    <x v="6"/>
    <m/>
    <s v="sms"/>
    <s v="Мобильная коммерция: Мегафон (Россия)"/>
    <s v="МК"/>
    <s v="7517"/>
  </r>
  <r>
    <s v="22.01.2024 08:37:38"/>
    <s v="720830896"/>
    <s v="Дорога жизни | добиллинг"/>
    <s v="Пожертвование в БФ Дорога Жизни"/>
    <n v="204"/>
    <s v="RUB"/>
    <s v="Разовый"/>
    <m/>
    <m/>
    <m/>
    <s v="79281089842"/>
    <s v="Россия"/>
    <m/>
    <x v="6"/>
    <m/>
    <s v="sms"/>
    <s v="Мобильная коммерция: Мегафон (Россия)"/>
    <s v="CPA"/>
    <s v="7517"/>
  </r>
  <r>
    <s v="22.01.2024 08:37:52"/>
    <s v="720830917"/>
    <s v="Дорога жизни | Форма оплаты donation"/>
    <s v="Пожертвование в БФ Дорога Жизни"/>
    <n v="291.14999999999998"/>
    <s v="RUB"/>
    <s v="Разовый"/>
    <m/>
    <s v="Юля"/>
    <s v="ulashka97@yandex.ru"/>
    <m/>
    <s v="Россия"/>
    <s v="Московская обл."/>
    <x v="20"/>
    <m/>
    <m/>
    <s v="Банковские карты: Мир"/>
    <s v="Yandex Pay"/>
    <m/>
  </r>
  <r>
    <s v="22.01.2024 08:42:21"/>
    <s v="720831206"/>
    <s v="Дорога жизни | SMS"/>
    <s v="Пожертвование в БФ Дорога Жизни"/>
    <n v="4602.5"/>
    <s v="RUB"/>
    <s v="Разовый"/>
    <m/>
    <m/>
    <m/>
    <s v="79888311904"/>
    <s v="Россия"/>
    <s v="Северная Осетия"/>
    <x v="6"/>
    <m/>
    <s v="sms"/>
    <s v="Мобильная коммерция: МТС (Россия)"/>
    <s v="МК"/>
    <s v="3434"/>
  </r>
  <r>
    <s v="22.01.2024 08:44:15"/>
    <s v="720831272"/>
    <s v="Дорога жизни | 7517"/>
    <s v="Пожертвование в БФ Дорога Жизни"/>
    <n v="112.3"/>
    <s v="RUB"/>
    <s v="Разовый"/>
    <m/>
    <m/>
    <m/>
    <s v="79180576655"/>
    <s v="Россия"/>
    <m/>
    <x v="6"/>
    <m/>
    <s v="sms"/>
    <s v="Мобильная коммерция: МТС (Россия)"/>
    <s v="МК"/>
    <s v="7517"/>
  </r>
  <r>
    <s v="22.01.2024 08:45:42"/>
    <s v="720831338"/>
    <s v="Дорога жизни | Форма оплаты donation"/>
    <s v="Пожертвование в БФ Дорога Жизни"/>
    <n v="291.14999999999998"/>
    <s v="RUB"/>
    <s v="Разовый"/>
    <m/>
    <s v="эмма"/>
    <s v="emma0322@yandex.ru"/>
    <m/>
    <s v="Германия"/>
    <s v="Саксония"/>
    <x v="24"/>
    <m/>
    <m/>
    <s v="Банковские карты: Visa"/>
    <s v="Банковская карта"/>
    <m/>
  </r>
  <r>
    <s v="22.01.2024 08:47:32"/>
    <s v="720831426"/>
    <s v="Дорога жизни | 7517"/>
    <s v="Пожертвование в БФ Дорога Жизни"/>
    <n v="460.25"/>
    <s v="RUB"/>
    <s v="Разовый"/>
    <m/>
    <m/>
    <m/>
    <s v="79821410555"/>
    <s v="Россия"/>
    <m/>
    <x v="6"/>
    <m/>
    <s v="sms"/>
    <s v="Мобильная коммерция: МТС (Россия)"/>
    <s v="МК"/>
    <s v="7517"/>
  </r>
  <r>
    <s v="22.01.2024 08:49:47"/>
    <s v="720831595"/>
    <s v="Дорога жизни | SMS"/>
    <s v="Пожертвование в БФ Дорога Жизни"/>
    <n v="460.25"/>
    <s v="RUB"/>
    <s v="Разовый"/>
    <m/>
    <m/>
    <m/>
    <s v="79881334139"/>
    <s v="Россия"/>
    <s v="Краснодарский край"/>
    <x v="6"/>
    <m/>
    <s v="sms"/>
    <s v="Мобильная коммерция: МТС (Россия)"/>
    <s v="МК"/>
    <s v="3434"/>
  </r>
  <r>
    <s v="22.01.2024 09:00:27"/>
    <s v="720832451"/>
    <s v="Дорога жизни | 7517"/>
    <s v="Пожертвование в БФ Дорога Жизни"/>
    <n v="92.05"/>
    <s v="RUB"/>
    <s v="Разовый"/>
    <m/>
    <m/>
    <m/>
    <s v="79288908866"/>
    <s v="Россия"/>
    <m/>
    <x v="6"/>
    <m/>
    <s v="sms"/>
    <s v="Мобильная коммерция: Мегафон (Россия)"/>
    <s v="МК"/>
    <s v="7517"/>
  </r>
  <r>
    <s v="22.01.2024 09:10:12"/>
    <s v="720833146"/>
    <s v="Дорога жизни | 7517"/>
    <s v="Пожертвование в БФ Дорога Жизни"/>
    <n v="460.25"/>
    <s v="RUB"/>
    <s v="Разовый"/>
    <m/>
    <m/>
    <m/>
    <s v="79383567003"/>
    <s v="Россия"/>
    <m/>
    <x v="6"/>
    <m/>
    <s v="sms"/>
    <s v="Мобильная коммерция: Мегафон (Россия)"/>
    <s v="МК"/>
    <s v="7517"/>
  </r>
  <r>
    <s v="22.01.2024 09:17:38"/>
    <s v="720833718"/>
    <s v="Дорога жизни | добиллинг"/>
    <s v="Пожертвование в БФ Дорога Жизни"/>
    <n v="136"/>
    <s v="RUB"/>
    <s v="Разовый"/>
    <m/>
    <m/>
    <m/>
    <s v="79373047103"/>
    <s v="Россия"/>
    <m/>
    <x v="6"/>
    <m/>
    <s v="sms"/>
    <s v="Мобильная коммерция: Мегафон (Россия)"/>
    <s v="CPA"/>
    <s v="7517"/>
  </r>
  <r>
    <s v="22.01.2024 09:24:18"/>
    <s v="720834136"/>
    <s v="Дорога жизни | Форма оплаты donation"/>
    <s v="Пожертвование в БФ Дорога Жизни"/>
    <n v="1000"/>
    <s v="RUB"/>
    <s v="Разовый"/>
    <m/>
    <s v="ИринаПотанина"/>
    <s v="ira-potanina@mail.ru"/>
    <m/>
    <s v="Россия"/>
    <s v="Пхангнга"/>
    <x v="24"/>
    <m/>
    <m/>
    <s v="Система быстрых платежей"/>
    <s v="СБП"/>
    <m/>
  </r>
  <r>
    <s v="22.01.2024 09:30:50"/>
    <s v="720834528"/>
    <s v="Дорога жизни | Форма оплаты donation"/>
    <s v="Пожертвование в БФ Дорога Жизни"/>
    <n v="2"/>
    <s v="RUB"/>
    <s v="Разовый"/>
    <m/>
    <s v="Екатерина"/>
    <s v="kostikova.ea@gmail.com"/>
    <m/>
    <s v="Россия"/>
    <s v="Московская обл."/>
    <x v="0"/>
    <m/>
    <m/>
    <s v="Система быстрых платежей"/>
    <s v="СБП"/>
    <m/>
  </r>
  <r>
    <s v="22.01.2024 09:44:59"/>
    <s v="720835566"/>
    <s v="Дорога жизни | 7517"/>
    <s v="Пожертвование в БФ Дорога Жизни"/>
    <n v="276.14999999999998"/>
    <s v="RUB"/>
    <s v="Разовый"/>
    <m/>
    <m/>
    <m/>
    <s v="79163454125"/>
    <s v="Россия"/>
    <m/>
    <x v="6"/>
    <m/>
    <s v="sms"/>
    <s v="Мобильная коммерция: МТС (Россия)"/>
    <s v="МК"/>
    <s v="7517"/>
  </r>
  <r>
    <s v="22.01.2024 09:47:31"/>
    <s v="720835744"/>
    <s v="Дорога жизни | 7517"/>
    <s v="Пожертвование в БФ Дорога Жизни"/>
    <n v="184.1"/>
    <s v="RUB"/>
    <s v="Разовый"/>
    <m/>
    <m/>
    <m/>
    <s v="79643205944"/>
    <s v="Россия"/>
    <m/>
    <x v="6"/>
    <m/>
    <s v="sms"/>
    <s v="Мобильная коммерция: Билайн (Россия)"/>
    <s v="МК"/>
    <s v="7517"/>
  </r>
  <r>
    <s v="22.01.2024 09:49:17"/>
    <s v="720835833"/>
    <s v="Дорога жизни | Форма оплаты donation"/>
    <s v="Пожертвование в БФ Дорога Жизни"/>
    <n v="485.25"/>
    <s v="RUB"/>
    <s v="Разовый"/>
    <m/>
    <s v="Юлия"/>
    <s v="tysia1306@gmail.com"/>
    <m/>
    <s v="Россия"/>
    <s v="Пермский край"/>
    <x v="0"/>
    <m/>
    <m/>
    <s v="Банковские карты: Visa"/>
    <s v="Банковская карта"/>
    <m/>
  </r>
  <r>
    <s v="22.01.2024 10:02:09"/>
    <s v="720836902"/>
    <s v="Дорога жизни | 7517"/>
    <s v="Пожертвование в БФ Дорога Жизни"/>
    <n v="184.1"/>
    <s v="RUB"/>
    <s v="Разовый"/>
    <m/>
    <m/>
    <m/>
    <s v="79605508512"/>
    <s v="Россия"/>
    <m/>
    <x v="6"/>
    <m/>
    <s v="sms"/>
    <s v="Мобильная коммерция: Билайн (Россия)"/>
    <s v="МК"/>
    <s v="7517"/>
  </r>
  <r>
    <s v="22.01.2024 10:08:31"/>
    <s v="720837301"/>
    <s v="Дорога жизни | SMS"/>
    <s v="Пожертвование в БФ Дорога Жизни"/>
    <n v="460.25"/>
    <s v="RUB"/>
    <s v="Разовый"/>
    <m/>
    <m/>
    <m/>
    <s v="79094116955"/>
    <s v="Россия"/>
    <s v="Ростовская обл."/>
    <x v="6"/>
    <m/>
    <s v="sms"/>
    <s v="Мобильная коммерция: Билайн (Россия)"/>
    <s v="МК"/>
    <s v="3434"/>
  </r>
  <r>
    <s v="22.01.2024 10:15:35"/>
    <s v="720837819"/>
    <s v="Дорога жизни | 7517"/>
    <s v="Пожертвование в БФ Дорога Жизни"/>
    <n v="230.12"/>
    <s v="RUB"/>
    <s v="Разовый"/>
    <m/>
    <m/>
    <m/>
    <s v="79781260946"/>
    <s v="Россия"/>
    <m/>
    <x v="6"/>
    <m/>
    <s v="sms"/>
    <s v="Мобильная коммерция: МТС (Россия)"/>
    <s v="МК"/>
    <s v="7517"/>
  </r>
  <r>
    <s v="22.01.2024 10:20:16"/>
    <s v="720838223"/>
    <s v="Дорога жизни | Лейка"/>
    <s v="Пожертвование в БФ Дорога Жизни"/>
    <n v="970.5"/>
    <s v="RUB"/>
    <s v="По подписке"/>
    <n v="1445988"/>
    <m/>
    <s v="mar-sorokina@yandex.ru"/>
    <m/>
    <s v="Россия"/>
    <s v="Курская обл."/>
    <x v="1"/>
    <m/>
    <s v="donation_form"/>
    <s v="Банковские карты: Мир"/>
    <s v="Банковская карта"/>
    <m/>
  </r>
  <r>
    <s v="22.01.2024 10:23:15"/>
    <s v="720838466"/>
    <s v="Дорога жизни | 7517"/>
    <s v="Пожертвование в БФ Дорога Жизни"/>
    <n v="276.14999999999998"/>
    <s v="RUB"/>
    <s v="Разовый"/>
    <m/>
    <m/>
    <m/>
    <s v="79180312360"/>
    <s v="Россия"/>
    <m/>
    <x v="6"/>
    <m/>
    <s v="sms"/>
    <s v="Мобильная коммерция: МТС (Россия)"/>
    <s v="МК"/>
    <s v="7517"/>
  </r>
  <r>
    <s v="22.01.2024 10:34:32"/>
    <s v="720839516"/>
    <s v="Дорога жизни | 7517"/>
    <s v="Пожертвование в БФ Дорога Жизни"/>
    <n v="92.05"/>
    <s v="RUB"/>
    <s v="Разовый"/>
    <m/>
    <m/>
    <m/>
    <s v="79275850118"/>
    <s v="Россия"/>
    <m/>
    <x v="6"/>
    <m/>
    <s v="sms"/>
    <s v="Мобильная коммерция: Мегафон (Россия)"/>
    <s v="МК"/>
    <s v="7517"/>
  </r>
  <r>
    <s v="22.01.2024 10:38:14"/>
    <s v="720839878"/>
    <s v="Дорога жизни | 7517"/>
    <s v="Пожертвование в БФ Дорога Жизни"/>
    <n v="138.07"/>
    <s v="RUB"/>
    <s v="Разовый"/>
    <m/>
    <m/>
    <m/>
    <s v="79651636717"/>
    <s v="Россия"/>
    <m/>
    <x v="6"/>
    <m/>
    <s v="sms"/>
    <s v="Мобильная коммерция: Билайн (Россия)"/>
    <s v="МК"/>
    <s v="7517"/>
  </r>
  <r>
    <s v="22.01.2024 10:47:16"/>
    <s v="720840532"/>
    <s v="Дорога жизни | 7517"/>
    <s v="Пожертвование в БФ Дорога Жизни"/>
    <n v="46.02"/>
    <s v="RUB"/>
    <s v="Разовый"/>
    <m/>
    <m/>
    <m/>
    <s v="79217143962"/>
    <s v="Россия"/>
    <m/>
    <x v="6"/>
    <m/>
    <s v="sms"/>
    <s v="Мобильная коммерция: Мегафон (Россия)"/>
    <s v="МК"/>
    <s v="7517"/>
  </r>
  <r>
    <s v="22.01.2024 10:55:29"/>
    <s v="720841146"/>
    <s v="Дорога жизни | 7517"/>
    <s v="Пожертвование в БФ Дорога Жизни"/>
    <n v="184.1"/>
    <s v="RUB"/>
    <s v="Разовый"/>
    <m/>
    <m/>
    <m/>
    <s v="79251343848"/>
    <s v="Россия"/>
    <m/>
    <x v="6"/>
    <m/>
    <s v="sms"/>
    <s v="Мобильная коммерция: МТС (Россия)"/>
    <s v="МК"/>
    <s v="7517"/>
  </r>
  <r>
    <s v="22.01.2024 11:13:17"/>
    <s v="720842287"/>
    <s v="Дорога жизни | 7517"/>
    <s v="Пожертвование в БФ Дорога Жизни"/>
    <n v="92.05"/>
    <s v="RUB"/>
    <s v="Разовый"/>
    <m/>
    <m/>
    <m/>
    <s v="79172816087"/>
    <s v="Россия"/>
    <m/>
    <x v="6"/>
    <m/>
    <s v="sms"/>
    <s v="Мобильная коммерция: МТС (Россия)"/>
    <s v="МК"/>
    <s v="7517"/>
  </r>
  <r>
    <s v="22.01.2024 11:29:27"/>
    <s v="720843141"/>
    <s v="Дорога жизни | 7517"/>
    <s v="Пожертвование в БФ Дорога Жизни"/>
    <n v="286.27999999999997"/>
    <s v="RUB"/>
    <s v="Разовый"/>
    <m/>
    <m/>
    <m/>
    <s v="79034587488"/>
    <s v="Россия"/>
    <m/>
    <x v="6"/>
    <m/>
    <s v="sms"/>
    <s v="Мобильная коммерция: Билайн (Россия)"/>
    <s v="МК"/>
    <s v="7517"/>
  </r>
  <r>
    <s v="22.01.2024 11:45:20"/>
    <s v="720843807"/>
    <s v="Дорога жизни | 7517"/>
    <s v="Пожертвование в БФ Дорога Жизни"/>
    <n v="460.25"/>
    <s v="RUB"/>
    <s v="Разовый"/>
    <m/>
    <m/>
    <m/>
    <s v="79206747554"/>
    <s v="Россия"/>
    <m/>
    <x v="6"/>
    <m/>
    <s v="sms"/>
    <s v="Мобильная коммерция: Мегафон (Россия)"/>
    <s v="МК"/>
    <s v="7517"/>
  </r>
  <r>
    <s v="22.01.2024 11:50:21"/>
    <s v="720843983"/>
    <s v="Дорога жизни | SMS"/>
    <s v="Пожертвование в БФ Дорога Жизни"/>
    <n v="460.25"/>
    <s v="RUB"/>
    <s v="Разовый"/>
    <m/>
    <m/>
    <m/>
    <s v="79619429955"/>
    <s v="Россия"/>
    <s v="Оренбургская обл."/>
    <x v="6"/>
    <m/>
    <s v="sms"/>
    <s v="Мобильная коммерция: Билайн (Россия)"/>
    <s v="МК"/>
    <s v="3434"/>
  </r>
  <r>
    <s v="22.01.2024 12:03:01"/>
    <s v="720844411"/>
    <s v="Дорога жизни | 7517"/>
    <s v="Пожертвование в БФ Дорога Жизни"/>
    <n v="138.07"/>
    <s v="RUB"/>
    <s v="Разовый"/>
    <m/>
    <m/>
    <m/>
    <s v="79234362751"/>
    <s v="Россия"/>
    <m/>
    <x v="6"/>
    <m/>
    <s v="sms"/>
    <s v="Мобильная коммерция: Мегафон (Россия)"/>
    <s v="МК"/>
    <s v="7517"/>
  </r>
  <r>
    <s v="22.01.2024 12:07:31"/>
    <s v="720844643"/>
    <s v="Дорога жизни | SMS"/>
    <s v="Пожертвование в БФ Дорога Жизни"/>
    <n v="224.6"/>
    <s v="RUB"/>
    <s v="Разовый"/>
    <m/>
    <m/>
    <m/>
    <s v="79161400019"/>
    <s v="Россия"/>
    <s v="Москва"/>
    <x v="6"/>
    <m/>
    <s v="sms"/>
    <s v="Мобильная коммерция: МТС (Россия)"/>
    <s v="МК"/>
    <s v="3434"/>
  </r>
  <r>
    <s v="22.01.2024 12:14:35"/>
    <s v="720844954"/>
    <s v="Дорога жизни | 7517"/>
    <s v="Пожертвование в БФ Дорога Жизни"/>
    <n v="46.02"/>
    <s v="RUB"/>
    <s v="Разовый"/>
    <m/>
    <m/>
    <m/>
    <s v="79236594999"/>
    <s v="Россия"/>
    <m/>
    <x v="6"/>
    <m/>
    <s v="sms"/>
    <s v="Мобильная коммерция: Мегафон (Россия)"/>
    <s v="МК"/>
    <s v="7517"/>
  </r>
  <r>
    <s v="22.01.2024 12:24:54"/>
    <s v="720845272"/>
    <s v="Дорога жизни | Форма оплаты donation"/>
    <s v="Пожертвование в БФ Дорога Жизни"/>
    <n v="485.25"/>
    <s v="RUB"/>
    <s v="Разовый"/>
    <m/>
    <s v="Кристина"/>
    <s v="kristal-1998@mail.ru"/>
    <m/>
    <s v="Нидерланды"/>
    <s v="Южная Голландия"/>
    <x v="24"/>
    <m/>
    <m/>
    <s v="Банковские карты: Мир"/>
    <s v="Банковская карта"/>
    <m/>
  </r>
  <r>
    <s v="22.01.2024 12:37:25"/>
    <s v="720845813"/>
    <s v="Дорога жизни | 7517"/>
    <s v="Пожертвование в БФ Дорога Жизни"/>
    <n v="276.14999999999998"/>
    <s v="RUB"/>
    <s v="Разовый"/>
    <m/>
    <m/>
    <m/>
    <s v="79121060444"/>
    <s v="Россия"/>
    <m/>
    <x v="6"/>
    <m/>
    <s v="sms"/>
    <s v="Мобильная коммерция: МТС (Россия)"/>
    <s v="МК"/>
    <s v="7517"/>
  </r>
  <r>
    <s v="22.01.2024 13:25:05"/>
    <s v="720848165"/>
    <s v="Дорога жизни | Форма оплаты donation"/>
    <s v="Пожертвование в БФ Дорога Жизни"/>
    <n v="500"/>
    <s v="RUB"/>
    <s v="Разовый"/>
    <m/>
    <s v="Алсу"/>
    <s v="gadziyeva.a0101@gmail.com"/>
    <m/>
    <s v="Россия"/>
    <s v="Баки"/>
    <x v="26"/>
    <m/>
    <m/>
    <s v="Система быстрых платежей"/>
    <s v="СБП"/>
    <m/>
  </r>
  <r>
    <s v="22.01.2024 13:41:51"/>
    <s v="720848718"/>
    <s v="Дорога жизни | Форма оплаты donation"/>
    <s v="Пожертвование в БФ Дорога Жизни"/>
    <n v="500"/>
    <s v="RUB"/>
    <s v="Разовый"/>
    <m/>
    <s v="Анна"/>
    <s v="nyuta_55555@mail.ru"/>
    <m/>
    <s v="Россия"/>
    <s v="Англия"/>
    <x v="0"/>
    <m/>
    <m/>
    <s v="Система быстрых платежей"/>
    <s v="СБП"/>
    <m/>
  </r>
  <r>
    <s v="22.01.2024 13:47:32"/>
    <s v="720848887"/>
    <s v="Дорога жизни | SMS"/>
    <s v="Пожертвование в БФ Дорога Жизни"/>
    <n v="46.02"/>
    <s v="RUB"/>
    <s v="Разовый"/>
    <m/>
    <m/>
    <m/>
    <s v="79278664540"/>
    <s v="Россия"/>
    <s v="Чувашия"/>
    <x v="6"/>
    <m/>
    <s v="sms"/>
    <s v="Мобильная коммерция: Мегафон (Россия)"/>
    <s v="МК"/>
    <s v="3434"/>
  </r>
  <r>
    <s v="22.01.2024 14:06:27"/>
    <s v="720849727"/>
    <s v="Дорога жизни | Форма оплаты donation"/>
    <s v="Пожертвование в БФ Дорога Жизни"/>
    <n v="970.5"/>
    <s v="RUB"/>
    <s v="Разовый"/>
    <m/>
    <s v="Татьяна"/>
    <s v="frau.tatka2011@yandex.ru"/>
    <m/>
    <s v="Россия"/>
    <s v="Московская обл."/>
    <x v="25"/>
    <m/>
    <m/>
    <s v="Банковские карты: Мир"/>
    <s v="Банковская карта"/>
    <m/>
  </r>
  <r>
    <s v="22.01.2024 14:16:21"/>
    <s v="720850313"/>
    <s v="Дорога жизни | Форма оплаты donation"/>
    <s v="Пожертвование в БФ Дорога Жизни"/>
    <n v="194.1"/>
    <s v="RUB"/>
    <s v="Разовый"/>
    <m/>
    <s v="Настя"/>
    <s v="abodrilova@mail.ru"/>
    <m/>
    <s v="Россия"/>
    <s v="Ярославская обл."/>
    <x v="26"/>
    <m/>
    <m/>
    <s v="Банковские карты: Мир"/>
    <s v="Банковская карта"/>
    <m/>
  </r>
  <r>
    <s v="22.01.2024 14:16:35"/>
    <s v="720850335"/>
    <s v="Дорога жизни | 7517"/>
    <s v="Пожертвование в БФ Дорога Жизни"/>
    <n v="276.14999999999998"/>
    <s v="RUB"/>
    <s v="Разовый"/>
    <m/>
    <m/>
    <m/>
    <s v="79265171119"/>
    <s v="Россия"/>
    <m/>
    <x v="6"/>
    <m/>
    <s v="sms"/>
    <s v="Мобильная коммерция: Мегафон (Россия)"/>
    <s v="МК"/>
    <s v="7517"/>
  </r>
  <r>
    <s v="22.01.2024 14:44:26"/>
    <s v="720851538"/>
    <s v="Дорога жизни | 7517"/>
    <s v="Пожертвование в БФ Дорога Жизни"/>
    <n v="9.1999999999999993"/>
    <s v="RUB"/>
    <s v="Разовый"/>
    <m/>
    <m/>
    <m/>
    <s v="79688112205"/>
    <s v="Россия"/>
    <m/>
    <x v="6"/>
    <m/>
    <s v="sms"/>
    <s v="Мобильная коммерция: Билайн (Россия)"/>
    <s v="МК"/>
    <s v="7517"/>
  </r>
  <r>
    <s v="22.01.2024 14:49:46"/>
    <s v="720851703"/>
    <s v="Дорога жизни | Форма оплаты donation"/>
    <s v="Пожертвование в БФ Дорога Жизни"/>
    <n v="145.57"/>
    <s v="RUB"/>
    <s v="Разовый"/>
    <m/>
    <s v="Мария Васильевна Азизова"/>
    <s v="masha27-89@mail.ru"/>
    <m/>
    <s v="Россия"/>
    <s v="Башкортостан"/>
    <x v="7"/>
    <m/>
    <s v="donation_page"/>
    <s v="Банковские карты: Visa"/>
    <s v="Банковская карта"/>
    <m/>
  </r>
  <r>
    <s v="22.01.2024 14:57:53"/>
    <s v="720852172"/>
    <s v="Дорога жизни | Форма оплаты donation"/>
    <s v="Пожертвование в БФ Дорога Жизни"/>
    <n v="291.14999999999998"/>
    <s v="RUB"/>
    <s v="Разовый"/>
    <m/>
    <s v="Карина"/>
    <s v="karina-se12@yandex.ru"/>
    <m/>
    <s v="Россия"/>
    <s v="Московская обл."/>
    <x v="25"/>
    <m/>
    <m/>
    <s v="Банковские карты: Мир"/>
    <s v="Банковская карта"/>
    <m/>
  </r>
  <r>
    <s v="22.01.2024 15:13:28"/>
    <s v="720852844"/>
    <s v="Дорога жизни | Форма оплаты donation"/>
    <s v="Пожертвование в БФ Дорога Жизни"/>
    <n v="300"/>
    <s v="RUB"/>
    <s v="Разовый"/>
    <m/>
    <s v="Ксении"/>
    <s v="ksenia-o@bk.ru"/>
    <m/>
    <s v="Россия"/>
    <s v="Москва"/>
    <x v="7"/>
    <m/>
    <s v="donation_page"/>
    <s v="Система быстрых платежей"/>
    <s v="СБП"/>
    <m/>
  </r>
  <r>
    <s v="22.01.2024 15:13:45"/>
    <s v="720852857"/>
    <s v="Дорога жизни | добиллинг"/>
    <s v="Пожертвование в БФ Дорога Жизни"/>
    <n v="17"/>
    <s v="RUB"/>
    <s v="Разовый"/>
    <m/>
    <m/>
    <m/>
    <s v="79287131589"/>
    <s v="Россия"/>
    <m/>
    <x v="6"/>
    <m/>
    <s v="sms"/>
    <s v="Мобильная коммерция: Мегафон (Россия)"/>
    <s v="CPA"/>
    <s v="7517"/>
  </r>
  <r>
    <s v="22.01.2024 15:26:15"/>
    <s v="720853365"/>
    <s v="Дорога жизни | 7517"/>
    <s v="Пожертвование в БФ Дорога Жизни"/>
    <n v="92.05"/>
    <s v="RUB"/>
    <s v="Разовый"/>
    <m/>
    <m/>
    <m/>
    <s v="79179434563"/>
    <s v="Россия"/>
    <m/>
    <x v="6"/>
    <m/>
    <s v="sms"/>
    <s v="Мобильная коммерция: МТС (Россия)"/>
    <s v="МК"/>
    <s v="7517"/>
  </r>
  <r>
    <s v="22.01.2024 15:31:31"/>
    <s v="720853593"/>
    <s v="Дорога жизни | Форма оплаты donation"/>
    <s v="БФ &quot;ДОРОГА ЖИЗНИ&quot;"/>
    <n v="1941"/>
    <s v="RUB"/>
    <s v="По подписке"/>
    <n v="1583007"/>
    <s v="Алена"/>
    <s v="beloklejceva.a@iri.center"/>
    <m/>
    <s v="Финляндия"/>
    <s v="Уусимаа"/>
    <x v="1"/>
    <m/>
    <s v="donation_form"/>
    <s v="Банковские карты: Мир"/>
    <s v="Банковская карта"/>
    <m/>
  </r>
  <r>
    <s v="22.01.2024 15:38:02"/>
    <s v="720853839"/>
    <s v="Дорога жизни | SMS"/>
    <s v="Пожертвование в БФ Дорога Жизни"/>
    <n v="184.1"/>
    <s v="RUB"/>
    <s v="Разовый"/>
    <m/>
    <m/>
    <m/>
    <s v="79381386165"/>
    <s v="Россия"/>
    <s v="Ростовская обл."/>
    <x v="6"/>
    <m/>
    <s v="sms"/>
    <s v="Мобильная коммерция: Мегафон (Россия)"/>
    <s v="МК"/>
    <s v="3434"/>
  </r>
  <r>
    <s v="22.01.2024 15:40:39"/>
    <s v="720853920"/>
    <s v="Дорога жизни | 7517"/>
    <s v="Пожертвование в БФ Дорога Жизни"/>
    <n v="276.14999999999998"/>
    <s v="RUB"/>
    <s v="Разовый"/>
    <m/>
    <m/>
    <m/>
    <s v="79254530223"/>
    <s v="Россия"/>
    <m/>
    <x v="6"/>
    <m/>
    <s v="sms"/>
    <s v="Мобильная коммерция: Мегафон (Россия)"/>
    <s v="МК"/>
    <s v="7517"/>
  </r>
  <r>
    <s v="22.01.2024 15:41:29"/>
    <s v="720853937"/>
    <s v="Дорога жизни | SMS"/>
    <s v="Пожертвование в БФ Дорога Жизни"/>
    <n v="46.02"/>
    <s v="RUB"/>
    <s v="Разовый"/>
    <m/>
    <m/>
    <m/>
    <s v="79150004484"/>
    <s v="Россия"/>
    <s v="Москва"/>
    <x v="6"/>
    <m/>
    <s v="sms"/>
    <s v="Мобильная коммерция: МТС (Россия)"/>
    <s v="МК"/>
    <s v="3434"/>
  </r>
  <r>
    <s v="22.01.2024 15:44:06"/>
    <s v="720854044"/>
    <s v="Дорога жизни | Форма оплаты donation"/>
    <s v="Пожертвование в БФ Дорога Жизни"/>
    <n v="485.25"/>
    <s v="RUB"/>
    <s v="Разовый"/>
    <m/>
    <s v="💐💐"/>
    <m/>
    <m/>
    <s v="Нидерланды"/>
    <s v="Северная Голландия"/>
    <x v="12"/>
    <m/>
    <s v="telegram"/>
    <s v="Банковские карты: Mastercard"/>
    <s v="Банковская карта"/>
    <m/>
  </r>
  <r>
    <s v="22.01.2024 15:48:07"/>
    <s v="720854370"/>
    <s v="Дорога жизни | добиллинг"/>
    <s v="Пожертвование в БФ Дорога Жизни"/>
    <n v="340"/>
    <s v="RUB"/>
    <s v="Разовый"/>
    <m/>
    <m/>
    <m/>
    <s v="79615403499"/>
    <s v="Россия"/>
    <m/>
    <x v="6"/>
    <m/>
    <s v="sms"/>
    <s v="Мобильная коммерция: Мегафон (Россия)"/>
    <s v="CPA"/>
    <s v="7517"/>
  </r>
  <r>
    <s v="22.01.2024 15:49:22"/>
    <s v="720854527"/>
    <s v="Дорога жизни | Форма оплаты donation"/>
    <s v="Пожертвование в БФ Дорога Жизни"/>
    <n v="970.5"/>
    <s v="RUB"/>
    <s v="Разовый"/>
    <m/>
    <s v="Мадина Киназовна Дулаева"/>
    <s v="madinakurazova21@gmail.com"/>
    <m/>
    <s v="Германия"/>
    <s v="Бавария"/>
    <x v="7"/>
    <m/>
    <s v="donation_page"/>
    <s v="Банковские карты: Мир"/>
    <s v="Банковская карта"/>
    <m/>
  </r>
  <r>
    <s v="22.01.2024 16:15:24"/>
    <s v="720855781"/>
    <s v="Дорога жизни | 7517"/>
    <s v="Пожертвование в БФ Дорога Жизни"/>
    <n v="184.1"/>
    <s v="RUB"/>
    <s v="Разовый"/>
    <m/>
    <m/>
    <m/>
    <s v="79684820954"/>
    <s v="Россия"/>
    <m/>
    <x v="6"/>
    <m/>
    <s v="sms"/>
    <s v="Мобильная коммерция: Билайн (Россия)"/>
    <s v="МК"/>
    <s v="7517"/>
  </r>
  <r>
    <s v="22.01.2024 16:40:12"/>
    <s v="720856792"/>
    <s v="Дорога жизни | SMS"/>
    <s v="Пожертвование в БФ Дорога Жизни"/>
    <n v="276.14999999999998"/>
    <s v="RUB"/>
    <s v="Разовый"/>
    <m/>
    <m/>
    <m/>
    <s v="79852232248"/>
    <s v="Россия"/>
    <s v="Москва"/>
    <x v="6"/>
    <m/>
    <s v="sms"/>
    <s v="Мобильная коммерция: МТС (Россия)"/>
    <s v="МК"/>
    <s v="3434"/>
  </r>
  <r>
    <s v="22.01.2024 16:42:44"/>
    <s v="720856864"/>
    <s v="Дорога жизни | 7517"/>
    <s v="Пожертвование в БФ Дорога Жизни"/>
    <n v="368.2"/>
    <s v="RUB"/>
    <s v="Разовый"/>
    <m/>
    <m/>
    <m/>
    <s v="79898358878"/>
    <s v="Россия"/>
    <m/>
    <x v="6"/>
    <m/>
    <s v="sms"/>
    <s v="Мобильная коммерция: МТС (Россия)"/>
    <s v="МК"/>
    <s v="7517"/>
  </r>
  <r>
    <s v="22.01.2024 16:45:12"/>
    <s v="720856908"/>
    <s v="Дорога жизни | 7517"/>
    <s v="Пожертвование в БФ Дорога Жизни"/>
    <n v="368.2"/>
    <s v="RUB"/>
    <s v="Разовый"/>
    <m/>
    <m/>
    <m/>
    <s v="79270996574"/>
    <s v="Россия"/>
    <m/>
    <x v="6"/>
    <m/>
    <s v="sms"/>
    <s v="Мобильная коммерция: Мегафон (Россия)"/>
    <s v="МК"/>
    <s v="7517"/>
  </r>
  <r>
    <s v="22.01.2024 16:59:58"/>
    <s v="720857614"/>
    <s v="Дорога жизни | 7517"/>
    <s v="Пожертвование в БФ Дорога Жизни"/>
    <n v="94.05"/>
    <s v="RUB"/>
    <s v="Разовый"/>
    <m/>
    <m/>
    <m/>
    <s v="79966340052"/>
    <s v="Россия"/>
    <m/>
    <x v="6"/>
    <m/>
    <s v="sms"/>
    <s v="Мобильная коммерция: Yota (Россия)"/>
    <s v="МК"/>
    <s v="7517"/>
  </r>
  <r>
    <s v="22.01.2024 17:11:34"/>
    <s v="720858128"/>
    <s v="Дорога жизни | SMS"/>
    <s v="Пожертвование в БФ Дорога Жизни"/>
    <n v="460.25"/>
    <s v="RUB"/>
    <s v="Разовый"/>
    <m/>
    <m/>
    <m/>
    <s v="79181726671"/>
    <s v="Россия"/>
    <s v="Краснодарский край"/>
    <x v="6"/>
    <m/>
    <s v="sms"/>
    <s v="Мобильная коммерция: МТС (Россия)"/>
    <s v="МК"/>
    <s v="3434"/>
  </r>
  <r>
    <s v="22.01.2024 17:40:09"/>
    <s v="720859881"/>
    <s v="Дорога жизни | SMS"/>
    <s v="Пожертвование в БФ Дорога Жизни"/>
    <n v="92.05"/>
    <s v="RUB"/>
    <s v="Разовый"/>
    <m/>
    <m/>
    <m/>
    <s v="79197341582"/>
    <s v="Россия"/>
    <s v="Ставропольский край"/>
    <x v="6"/>
    <m/>
    <s v="sms"/>
    <s v="Мобильная коммерция: МТС (Россия)"/>
    <s v="МК"/>
    <s v="3434"/>
  </r>
  <r>
    <s v="22.01.2024 17:57:26"/>
    <s v="720860646"/>
    <s v="Дорога жизни | Форма оплаты donation"/>
    <s v="Пожертвование в БФ Дорога Жизни"/>
    <n v="291.14999999999998"/>
    <s v="RUB"/>
    <s v="Разовый"/>
    <m/>
    <s v="Мария"/>
    <s v="avert55@yandex.ru"/>
    <m/>
    <s v="Россия"/>
    <s v="Москва"/>
    <x v="0"/>
    <m/>
    <m/>
    <s v="Банковские карты: Мир"/>
    <s v="Банковская карта"/>
    <m/>
  </r>
  <r>
    <s v="22.01.2024 18:09:27"/>
    <s v="720861163"/>
    <s v="Дорога жизни | 7517"/>
    <s v="Пожертвование в БФ Дорога Жизни"/>
    <n v="230.12"/>
    <s v="RUB"/>
    <s v="Разовый"/>
    <m/>
    <m/>
    <m/>
    <s v="79237797321"/>
    <s v="Россия"/>
    <m/>
    <x v="6"/>
    <m/>
    <s v="sms"/>
    <s v="Мобильная коммерция: Мегафон (Россия)"/>
    <s v="МК"/>
    <s v="7517"/>
  </r>
  <r>
    <s v="22.01.2024 18:28:48"/>
    <s v="720862338"/>
    <s v="Дорога жизни | 7517"/>
    <s v="Пожертвование в БФ Дорога Жизни"/>
    <n v="73.64"/>
    <s v="RUB"/>
    <s v="Разовый"/>
    <m/>
    <m/>
    <m/>
    <s v="79631338080"/>
    <s v="Россия"/>
    <m/>
    <x v="6"/>
    <m/>
    <s v="sms"/>
    <s v="Мобильная коммерция: Билайн (Россия)"/>
    <s v="МК"/>
    <s v="7517"/>
  </r>
  <r>
    <s v="22.01.2024 18:31:49"/>
    <s v="720862458"/>
    <s v="Дорога жизни | 7517"/>
    <s v="Пожертвование в БФ Дорога Жизни"/>
    <n v="276.14999999999998"/>
    <s v="RUB"/>
    <s v="Разовый"/>
    <m/>
    <m/>
    <m/>
    <s v="79068121873"/>
    <s v="Россия"/>
    <m/>
    <x v="6"/>
    <m/>
    <s v="sms"/>
    <s v="Мобильная коммерция: Билайн (Россия)"/>
    <s v="МК"/>
    <s v="7517"/>
  </r>
  <r>
    <s v="22.01.2024 18:55:34"/>
    <s v="720863424"/>
    <s v="Дорога жизни | Форма оплаты donation"/>
    <s v="Пожертвование в БФ Дорога Жизни"/>
    <n v="300"/>
    <s v="RUB"/>
    <s v="Разовый"/>
    <m/>
    <s v="Гуля"/>
    <s v="gulyaramazanova1993@mail.ru"/>
    <m/>
    <s v="Россия"/>
    <s v="Краснодарский край"/>
    <x v="7"/>
    <m/>
    <s v="donation_page"/>
    <s v="Система быстрых платежей"/>
    <s v="СБП"/>
    <m/>
  </r>
  <r>
    <s v="22.01.2024 18:56:59"/>
    <s v="720863497"/>
    <s v="Дорога жизни | Форма оплаты donation"/>
    <s v="Пожертвование в БФ Дорога Жизни"/>
    <n v="5000"/>
    <s v="RUB"/>
    <s v="Разовый"/>
    <m/>
    <s v="Татьяна"/>
    <s v="t.suprun@mail.ru"/>
    <m/>
    <s v="Россия"/>
    <s v="Иль-де-Франс"/>
    <x v="16"/>
    <m/>
    <m/>
    <s v="Система быстрых платежей"/>
    <s v="СБП"/>
    <m/>
  </r>
  <r>
    <s v="22.01.2024 19:25:31"/>
    <s v="720865039"/>
    <s v="Дорога жизни | 7517"/>
    <s v="Пожертвование в БФ Дорога Жизни"/>
    <n v="9.1999999999999993"/>
    <s v="RUB"/>
    <s v="Разовый"/>
    <m/>
    <m/>
    <m/>
    <s v="79036702382"/>
    <s v="Россия"/>
    <m/>
    <x v="6"/>
    <m/>
    <s v="sms"/>
    <s v="Мобильная коммерция: Билайн (Россия)"/>
    <s v="МК"/>
    <s v="7517"/>
  </r>
  <r>
    <s v="22.01.2024 19:38:27"/>
    <s v="720865953"/>
    <s v="Дорога жизни | добиллинг"/>
    <s v="Пожертвование в БФ Дорога Жизни"/>
    <n v="204"/>
    <s v="RUB"/>
    <s v="Разовый"/>
    <m/>
    <m/>
    <m/>
    <s v="79265652691"/>
    <s v="Россия"/>
    <m/>
    <x v="6"/>
    <m/>
    <s v="sms"/>
    <s v="Мобильная коммерция: Мегафон (Россия)"/>
    <s v="CPA"/>
    <s v="7517"/>
  </r>
  <r>
    <s v="22.01.2024 19:40:42"/>
    <s v="720866089"/>
    <s v="Дорога жизни | 7517"/>
    <s v="Пожертвование в БФ Дорога Жизни"/>
    <n v="276.14999999999998"/>
    <s v="RUB"/>
    <s v="Разовый"/>
    <m/>
    <m/>
    <m/>
    <s v="79265652691"/>
    <s v="Россия"/>
    <m/>
    <x v="6"/>
    <m/>
    <s v="sms"/>
    <s v="Мобильная коммерция: Мегафон (Россия)"/>
    <s v="МК"/>
    <s v="7517"/>
  </r>
  <r>
    <s v="22.01.2024 19:42:26"/>
    <s v="720866131"/>
    <s v="Дорога жизни | Форма оплаты donation"/>
    <s v="Пожертвование в БФ Дорога Жизни"/>
    <n v="3000"/>
    <s v="RUB"/>
    <s v="Разовый"/>
    <m/>
    <s v="Нейля"/>
    <s v="6844721@gmail.com"/>
    <m/>
    <s v="Россия"/>
    <s v="Аджман"/>
    <x v="26"/>
    <m/>
    <m/>
    <s v="Система быстрых платежей"/>
    <s v="СБП"/>
    <m/>
  </r>
  <r>
    <s v="22.01.2024 19:55:47"/>
    <s v="720867003"/>
    <s v="Дорога жизни | 7517"/>
    <s v="Пожертвование в БФ Дорога Жизни"/>
    <n v="94.05"/>
    <s v="RUB"/>
    <s v="Разовый"/>
    <m/>
    <m/>
    <m/>
    <s v="79960730101"/>
    <s v="Россия"/>
    <m/>
    <x v="6"/>
    <m/>
    <s v="sms"/>
    <s v="Мобильная коммерция: Yota (Россия)"/>
    <s v="МК"/>
    <s v="7517"/>
  </r>
  <r>
    <s v="22.01.2024 19:55:53"/>
    <s v="720867006"/>
    <s v="Дорога жизни | 7517"/>
    <s v="Пожертвование в БФ Дорога Жизни"/>
    <n v="276.14999999999998"/>
    <s v="RUB"/>
    <s v="Разовый"/>
    <m/>
    <m/>
    <m/>
    <s v="79284586222"/>
    <s v="Россия"/>
    <m/>
    <x v="6"/>
    <m/>
    <s v="sms"/>
    <s v="Мобильная коммерция: Мегафон (Россия)"/>
    <s v="МК"/>
    <s v="7517"/>
  </r>
  <r>
    <s v="22.01.2024 20:00:00"/>
    <s v="720867152"/>
    <s v="Дорога жизни | Форма оплаты donation"/>
    <s v="Пожертвование в БФ Дорога Жизни"/>
    <n v="300"/>
    <s v="RUB"/>
    <s v="Разовый"/>
    <m/>
    <s v="Ольга"/>
    <s v="Ivanova-O.D@yandex.ru"/>
    <m/>
    <s v="Россия"/>
    <s v="Санкт-Петербург"/>
    <x v="26"/>
    <m/>
    <m/>
    <s v="Система быстрых платежей"/>
    <s v="СБП"/>
    <m/>
  </r>
  <r>
    <s v="22.01.2024 20:08:06"/>
    <s v="720867444"/>
    <s v="Дорога жизни | Форма оплаты donation"/>
    <s v="Пожертвование в БФ Дорога Жизни"/>
    <n v="1000"/>
    <s v="RUB"/>
    <s v="Разовый"/>
    <m/>
    <s v="Мария"/>
    <s v="tsarevna1994@mail.ru"/>
    <m/>
    <s v="Россия"/>
    <s v="Новосибирская обл."/>
    <x v="9"/>
    <m/>
    <m/>
    <s v="Система быстрых платежей"/>
    <s v="СБП"/>
    <m/>
  </r>
  <r>
    <s v="22.01.2024 20:10:21"/>
    <s v="720867543"/>
    <s v="Дорога жизни | 7517"/>
    <s v="Пожертвование в БФ Дорога Жизни"/>
    <n v="64.430000000000007"/>
    <s v="RUB"/>
    <s v="Разовый"/>
    <m/>
    <m/>
    <m/>
    <s v="79194136469"/>
    <s v="Россия"/>
    <m/>
    <x v="6"/>
    <m/>
    <s v="sms"/>
    <s v="Мобильная коммерция: МТС (Россия)"/>
    <s v="МК"/>
    <s v="7517"/>
  </r>
  <r>
    <s v="22.01.2024 20:25:51"/>
    <s v="720868683"/>
    <s v="Дорога жизни | SMS"/>
    <s v="Пожертвование в БФ Дорога Жизни"/>
    <n v="92.05"/>
    <s v="RUB"/>
    <s v="Разовый"/>
    <m/>
    <m/>
    <m/>
    <s v="79168849080"/>
    <s v="Россия"/>
    <s v="Москва"/>
    <x v="6"/>
    <m/>
    <s v="sms"/>
    <s v="Мобильная коммерция: МТС (Россия)"/>
    <s v="МК"/>
    <s v="3434"/>
  </r>
  <r>
    <s v="22.01.2024 20:34:18"/>
    <s v="720869220"/>
    <s v="Дорога жизни | Форма оплаты donation"/>
    <s v="Пожертвование в БФ Дорога Жизни"/>
    <n v="291.14999999999998"/>
    <s v="RUB"/>
    <s v="Разовый"/>
    <m/>
    <s v="Марина"/>
    <s v="m.golovinova2015@yandex.ru"/>
    <m/>
    <s v="Болгария"/>
    <s v="София"/>
    <x v="26"/>
    <m/>
    <m/>
    <s v="Банковские карты: Visa"/>
    <s v="Банковская карта"/>
    <m/>
  </r>
  <r>
    <s v="22.01.2024 20:38:13"/>
    <s v="720869337"/>
    <s v="Дорога жизни | Форма оплаты donation"/>
    <s v="Пожертвование в БФ Дорога Жизни"/>
    <n v="291.14999999999998"/>
    <s v="RUB"/>
    <s v="Разовый"/>
    <m/>
    <s v="Марина"/>
    <s v="m.golovinova2015@yandex.ru"/>
    <m/>
    <s v="Болгария"/>
    <s v="София"/>
    <x v="24"/>
    <m/>
    <m/>
    <s v="Банковские карты: Visa"/>
    <s v="Банковская карта"/>
    <m/>
  </r>
  <r>
    <s v="22.01.2024 20:39:31"/>
    <s v="720869377"/>
    <s v="Дорога жизни | SMS"/>
    <s v="Пожертвование в БФ Дорога Жизни"/>
    <n v="920.5"/>
    <s v="RUB"/>
    <s v="Разовый"/>
    <m/>
    <m/>
    <m/>
    <s v="79058768033"/>
    <s v="Россия"/>
    <s v="Удмуртия"/>
    <x v="6"/>
    <m/>
    <s v="sms"/>
    <s v="Мобильная коммерция: МТС (Россия)"/>
    <s v="МК"/>
    <s v="3434"/>
  </r>
  <r>
    <s v="22.01.2024 20:42:59"/>
    <s v="720869629"/>
    <s v="Дорога жизни | Форма оплаты donation"/>
    <s v="Пожертвование в БФ Дорога Жизни"/>
    <n v="485.25"/>
    <s v="RUB"/>
    <s v="Разовый"/>
    <m/>
    <s v="Марина"/>
    <s v="m.golovinova2015@yandex.ru"/>
    <m/>
    <s v="Болгария"/>
    <s v="София"/>
    <x v="0"/>
    <m/>
    <m/>
    <s v="Банковские карты: Visa"/>
    <s v="Банковская карта"/>
    <m/>
  </r>
  <r>
    <s v="22.01.2024 20:53:26"/>
    <s v="720870317"/>
    <s v="Дорога жизни | добиллинг"/>
    <s v="Пожертвование в БФ Дорога Жизни"/>
    <n v="136"/>
    <s v="RUB"/>
    <s v="Разовый"/>
    <m/>
    <m/>
    <m/>
    <s v="79268241192"/>
    <s v="Россия"/>
    <m/>
    <x v="6"/>
    <m/>
    <s v="sms"/>
    <s v="Мобильная коммерция: Мегафон (Россия)"/>
    <s v="CPA"/>
    <s v="7517"/>
  </r>
  <r>
    <s v="22.01.2024 20:56:17"/>
    <s v="720870445"/>
    <s v="Дорога жизни | 7517"/>
    <s v="Пожертвование в БФ Дорога Жизни"/>
    <n v="184.1"/>
    <s v="RUB"/>
    <s v="Разовый"/>
    <m/>
    <m/>
    <m/>
    <s v="79268241192"/>
    <s v="Россия"/>
    <m/>
    <x v="6"/>
    <m/>
    <s v="sms"/>
    <s v="Мобильная коммерция: Мегафон (Россия)"/>
    <s v="МК"/>
    <s v="7517"/>
  </r>
  <r>
    <s v="22.01.2024 20:58:50"/>
    <s v="720870528"/>
    <s v="Дорога жизни | 7517"/>
    <s v="Пожертвование в БФ Дорога Жизни"/>
    <n v="92.05"/>
    <s v="RUB"/>
    <s v="Разовый"/>
    <m/>
    <m/>
    <m/>
    <s v="79179434563"/>
    <s v="Россия"/>
    <m/>
    <x v="6"/>
    <m/>
    <s v="sms"/>
    <s v="Мобильная коммерция: МТС (Россия)"/>
    <s v="МК"/>
    <s v="7517"/>
  </r>
  <r>
    <s v="22.01.2024 20:59:15"/>
    <s v="720870545"/>
    <s v="Дорога жизни | Форма оплаты donation"/>
    <s v="Пожертвование в БФ Дорога Жизни"/>
    <n v="1000"/>
    <s v="RUB"/>
    <s v="Разовый"/>
    <m/>
    <s v="Карина"/>
    <s v="mishonok_8989@mail.ru"/>
    <m/>
    <s v="Россия"/>
    <s v="Московская обл."/>
    <x v="26"/>
    <m/>
    <m/>
    <s v="Система быстрых платежей"/>
    <s v="СБП"/>
    <m/>
  </r>
  <r>
    <s v="22.01.2024 21:04:47"/>
    <s v="720870661"/>
    <s v="Дорога жизни | Форма оплаты donation"/>
    <s v="Пожертвование в БФ Дорога Жизни"/>
    <n v="291.14999999999998"/>
    <s v="RUB"/>
    <s v="Разовый"/>
    <m/>
    <s v="Карина"/>
    <s v="mishonok_8989@mail.ru"/>
    <m/>
    <s v="Россия"/>
    <s v="Московская обл."/>
    <x v="24"/>
    <m/>
    <m/>
    <s v="Банковские карты: Мир"/>
    <s v="Банковская карта"/>
    <m/>
  </r>
  <r>
    <s v="22.01.2024 21:07:52"/>
    <s v="720870830"/>
    <s v="Дорога жизни | 7517"/>
    <s v="Пожертвование в БФ Дорога Жизни"/>
    <n v="460.25"/>
    <s v="RUB"/>
    <s v="Разовый"/>
    <m/>
    <m/>
    <m/>
    <s v="79333223997"/>
    <s v="Россия"/>
    <m/>
    <x v="6"/>
    <m/>
    <s v="sms"/>
    <s v="Мобильная коммерция: Мегафон (Россия)"/>
    <s v="МК"/>
    <s v="7517"/>
  </r>
  <r>
    <s v="22.01.2024 21:08:01"/>
    <s v="720870855"/>
    <s v="Дорога жизни | Форма оплаты donation"/>
    <s v="Пожертвование в БФ Дорога Жизни"/>
    <n v="291.14999999999998"/>
    <s v="RUB"/>
    <s v="Разовый"/>
    <m/>
    <s v="Карина"/>
    <s v="mishonok_8989@mail.ru"/>
    <m/>
    <s v="Россия"/>
    <s v="Московская обл."/>
    <x v="16"/>
    <m/>
    <m/>
    <s v="Банковские карты: Мир"/>
    <s v="Банковская карта"/>
    <m/>
  </r>
  <r>
    <s v="22.01.2024 21:43:32"/>
    <s v="720874131"/>
    <s v="Дорога жизни | добиллинг"/>
    <s v="Пожертвование в БФ Дорога Жизни"/>
    <n v="272"/>
    <s v="RUB"/>
    <s v="Разовый"/>
    <m/>
    <m/>
    <m/>
    <s v="79224322968"/>
    <s v="Россия"/>
    <m/>
    <x v="6"/>
    <m/>
    <s v="sms"/>
    <s v="Мобильная коммерция: Мегафон (Россия)"/>
    <s v="CPA"/>
    <s v="7517"/>
  </r>
  <r>
    <s v="22.01.2024 21:46:59"/>
    <s v="720874713"/>
    <s v="Дорога жизни | Форма оплаты donation"/>
    <s v="Пожертвование в БФ Дорога Жизни"/>
    <n v="200"/>
    <s v="RUB"/>
    <s v="Разовый"/>
    <m/>
    <s v="Оксана"/>
    <m/>
    <m/>
    <s v="Россия"/>
    <s v="Кемеровская обл."/>
    <x v="12"/>
    <m/>
    <s v="telegram"/>
    <s v="Система быстрых платежей"/>
    <s v="СБП"/>
    <m/>
  </r>
  <r>
    <s v="22.01.2024 21:48:06"/>
    <s v="720874785"/>
    <s v="Дорога жизни | 7517"/>
    <s v="Пожертвование в БФ Дорога Жизни"/>
    <n v="92.05"/>
    <s v="RUB"/>
    <s v="Разовый"/>
    <m/>
    <m/>
    <m/>
    <s v="79286657989"/>
    <s v="Россия"/>
    <m/>
    <x v="6"/>
    <m/>
    <s v="sms"/>
    <s v="Мобильная коммерция: Билайн (Россия)"/>
    <s v="МК"/>
    <s v="7517"/>
  </r>
  <r>
    <s v="22.01.2024 21:53:34"/>
    <s v="720874996"/>
    <s v="Дорога жизни | Форма оплаты donation"/>
    <s v="Пожертвование в БФ Дорога Жизни"/>
    <n v="100"/>
    <s v="RUB"/>
    <s v="Разовый"/>
    <m/>
    <s v="Татьяна"/>
    <s v="shvechikova19@gmail.com"/>
    <m/>
    <s v="Россия"/>
    <s v="Вестфолл и телемарк"/>
    <x v="0"/>
    <m/>
    <m/>
    <s v="Система быстрых платежей"/>
    <s v="СБП"/>
    <m/>
  </r>
  <r>
    <s v="22.01.2024 22:18:13"/>
    <s v="720876221"/>
    <s v="Дорога жизни | Форма оплаты donation"/>
    <s v="Пожертвование в БФ Дорога Жизни"/>
    <n v="2911.5"/>
    <s v="RUB"/>
    <s v="Разовый"/>
    <m/>
    <s v="Натали"/>
    <s v="o1506@mail.ru"/>
    <m/>
    <s v="Россия"/>
    <s v="Москва"/>
    <x v="15"/>
    <m/>
    <m/>
    <s v="Банковские карты: Мир"/>
    <s v="Банковская карта"/>
    <m/>
  </r>
  <r>
    <s v="22.01.2024 22:18:21"/>
    <s v="720876222"/>
    <s v="Дорога жизни | Форма оплаты donation"/>
    <s v="Пожертвование в БФ Дорога Жизни"/>
    <n v="97.05"/>
    <s v="RUB"/>
    <s v="Разовый"/>
    <m/>
    <s v="Анна"/>
    <s v="j4nny5@mail.ru"/>
    <m/>
    <s v="Россия"/>
    <s v="Москва"/>
    <x v="4"/>
    <m/>
    <m/>
    <s v="Банковские карты: Мир"/>
    <s v="Банковская карта"/>
    <m/>
  </r>
  <r>
    <s v="22.01.2024 22:21:40"/>
    <s v="720876292"/>
    <s v="Дорога жизни | Форма оплаты donation"/>
    <s v="Пожертвование в БФ Дорога Жизни"/>
    <n v="97.05"/>
    <s v="RUB"/>
    <s v="Разовый"/>
    <m/>
    <s v="Анна"/>
    <s v="j4nny5@mail.ru"/>
    <m/>
    <s v="Россия"/>
    <s v="Москва"/>
    <x v="0"/>
    <m/>
    <m/>
    <s v="Банковские карты: Мир"/>
    <s v="Банковская карта"/>
    <m/>
  </r>
  <r>
    <s v="22.01.2024 22:26:47"/>
    <s v="720876388"/>
    <s v="Дорога жизни | 7517"/>
    <s v="Пожертвование в БФ Дорога Жизни"/>
    <n v="460.25"/>
    <s v="RUB"/>
    <s v="Разовый"/>
    <m/>
    <m/>
    <m/>
    <s v="79146301400"/>
    <s v="Россия"/>
    <m/>
    <x v="6"/>
    <m/>
    <s v="sms"/>
    <s v="Мобильная коммерция: МТС (Россия)"/>
    <s v="МК"/>
    <s v="7517"/>
  </r>
  <r>
    <s v="22.01.2024 22:46:10"/>
    <s v="720877140"/>
    <s v="Дорога жизни | SMS"/>
    <s v="Пожертвование в БФ Дорога Жизни"/>
    <n v="2761.5"/>
    <s v="RUB"/>
    <s v="Разовый"/>
    <m/>
    <m/>
    <m/>
    <s v="79267079400"/>
    <s v="Россия"/>
    <s v="Москва"/>
    <x v="6"/>
    <m/>
    <s v="sms"/>
    <s v="Мобильная коммерция: Мегафон (Россия)"/>
    <s v="МК"/>
    <s v="3434"/>
  </r>
  <r>
    <s v="22.01.2024 23:06:14"/>
    <s v="720877933"/>
    <s v="Дорога жизни | добиллинг"/>
    <s v="Пожертвование в БФ Дорога Жизни"/>
    <n v="340"/>
    <s v="RUB"/>
    <s v="Разовый"/>
    <m/>
    <m/>
    <m/>
    <s v="79270080777"/>
    <s v="Россия"/>
    <m/>
    <x v="6"/>
    <m/>
    <s v="sms"/>
    <s v="Мобильная коммерция: Мегафон (Россия)"/>
    <s v="CPA"/>
    <s v="7517"/>
  </r>
  <r>
    <s v="22.01.2024 23:23:27"/>
    <s v="720878534"/>
    <s v="Дорога жизни | Форма оплаты donation"/>
    <s v="Пожертвование в БФ Дорога Жизни"/>
    <n v="485.25"/>
    <s v="RUB"/>
    <s v="Разовый"/>
    <m/>
    <s v="Диана"/>
    <s v="diana.harartia@yandex.ru"/>
    <m/>
    <s v="Нидерланды"/>
    <s v="Северная Голландия"/>
    <x v="15"/>
    <m/>
    <m/>
    <s v="Банковские карты: Мир"/>
    <s v="Банковская карта"/>
    <m/>
  </r>
  <r>
    <s v="22.01.2024 23:45:42"/>
    <s v="720879121"/>
    <s v="Дорога жизни | 7517"/>
    <s v="Пожертвование в БФ Дорога Жизни"/>
    <n v="460.25"/>
    <s v="RUB"/>
    <s v="Разовый"/>
    <m/>
    <m/>
    <m/>
    <s v="79258498604"/>
    <s v="Россия"/>
    <m/>
    <x v="6"/>
    <m/>
    <s v="sms"/>
    <s v="Мобильная коммерция: Мегафон (Россия)"/>
    <s v="МК"/>
    <s v="7517"/>
  </r>
  <r>
    <s v="22.01.2024 23:50:36"/>
    <s v="720879240"/>
    <s v="Дорога жизни | SMS"/>
    <s v="Пожертвование в БФ Дорога Жизни"/>
    <n v="460.25"/>
    <s v="RUB"/>
    <s v="Разовый"/>
    <m/>
    <m/>
    <m/>
    <s v="79181813783"/>
    <s v="Россия"/>
    <s v="Краснодарский край"/>
    <x v="6"/>
    <m/>
    <s v="sms"/>
    <s v="Мобильная коммерция: МТС (Россия)"/>
    <s v="МК"/>
    <s v="3434"/>
  </r>
  <r>
    <s v="23.01.2024 00:07:28"/>
    <s v="720879688"/>
    <s v="Дорога жизни | добиллинг"/>
    <s v="Пожертвование в БФ Дорога Жизни"/>
    <n v="680"/>
    <s v="RUB"/>
    <s v="Разовый"/>
    <m/>
    <m/>
    <m/>
    <s v="79215180730"/>
    <s v="Россия"/>
    <m/>
    <x v="6"/>
    <m/>
    <s v="sms"/>
    <s v="Мобильная коммерция: Мегафон (Россия)"/>
    <s v="CPA"/>
    <s v="7517"/>
  </r>
  <r>
    <s v="23.01.2024 00:44:29"/>
    <s v="720880116"/>
    <s v="Дорога жизни | Форма оплаты donation"/>
    <s v="Пожертвование в БФ Дорога Жизни"/>
    <n v="970.5"/>
    <s v="RUB"/>
    <s v="Разовый"/>
    <m/>
    <s v="Майя"/>
    <s v="maja1983@mail.ru"/>
    <m/>
    <s v="Италия"/>
    <s v="Кампания"/>
    <x v="14"/>
    <m/>
    <m/>
    <s v="Банковские карты: Visa"/>
    <s v="Банковская карта"/>
    <m/>
  </r>
  <r>
    <s v="23.01.2024 08:42:56"/>
    <s v="720885535"/>
    <s v="Дорога жизни | 7517"/>
    <s v="Пожертвование в БФ Дорога Жизни"/>
    <n v="920.5"/>
    <s v="RUB"/>
    <s v="Разовый"/>
    <m/>
    <m/>
    <m/>
    <s v="79887866888"/>
    <s v="Россия"/>
    <m/>
    <x v="6"/>
    <m/>
    <s v="sms"/>
    <s v="Мобильная коммерция: МТС (Россия)"/>
    <s v="МК"/>
    <s v="7517"/>
  </r>
  <r>
    <s v="23.01.2024 08:49:16"/>
    <s v="720885889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Тюменская обл."/>
    <x v="15"/>
    <m/>
    <m/>
    <s v="Банковские карты: Мир"/>
    <s v="Банковская карта"/>
    <m/>
  </r>
  <r>
    <s v="23.01.2024 09:26:06"/>
    <s v="720888816"/>
    <s v="Дорога жизни | Форма оплаты donation"/>
    <s v="Пожертвование в БФ Дорога Жизни"/>
    <n v="97.05"/>
    <s v="RUB"/>
    <s v="По подписке"/>
    <n v="1549741"/>
    <s v="Alisa"/>
    <s v="okti-love@bk.ru"/>
    <m/>
    <s v="Россия"/>
    <s v="Москва"/>
    <x v="1"/>
    <m/>
    <s v="donation_page"/>
    <s v="Банковские карты: Мир"/>
    <s v="Банковская карта"/>
    <m/>
  </r>
  <r>
    <s v="23.01.2024 10:04:43"/>
    <s v="720891084"/>
    <s v="Дорога жизни | Форма оплаты donation"/>
    <s v="Пожертвование в БФ Дорога Жизни"/>
    <n v="38"/>
    <s v="RUB"/>
    <s v="Разовый"/>
    <m/>
    <s v="Анна"/>
    <s v="angelina3883@yandex.ru"/>
    <m/>
    <s v="Россия"/>
    <s v="Московская обл."/>
    <x v="26"/>
    <m/>
    <m/>
    <s v="Система быстрых платежей"/>
    <s v="СБП"/>
    <m/>
  </r>
  <r>
    <s v="23.01.2024 11:46:40"/>
    <s v="720898367"/>
    <s v="Дорога жизни | Форма оплаты donation"/>
    <s v="Пожертвование в БФ Дорога Жизни"/>
    <n v="300"/>
    <s v="RUB"/>
    <s v="Разовый"/>
    <m/>
    <s v="Елена"/>
    <s v="saksonij@mail.ru"/>
    <m/>
    <s v="Россия"/>
    <s v="Московская обл."/>
    <x v="5"/>
    <m/>
    <m/>
    <s v="Система быстрых платежей"/>
    <s v="СБП"/>
    <m/>
  </r>
  <r>
    <s v="23.01.2024 11:48:05"/>
    <s v="720898913"/>
    <s v="Дорога жизни | Форма оплаты donation"/>
    <s v="Пожертвование в БФ Дорога Жизни"/>
    <n v="970.5"/>
    <s v="RUB"/>
    <s v="Разовый"/>
    <m/>
    <s v="Светлана"/>
    <s v="S.Obryvaeva@mail.ru"/>
    <m/>
    <s v="Россия"/>
    <s v="Московская обл."/>
    <x v="0"/>
    <m/>
    <m/>
    <s v="Банковские карты: Мир"/>
    <s v="Банковская карта"/>
    <m/>
  </r>
  <r>
    <s v="23.01.2024 11:57:28"/>
    <s v="720900303"/>
    <s v="Дорога жизни | Форма оплаты donation"/>
    <s v="Пожертвование в БФ Дорога Жизни"/>
    <n v="291.14999999999998"/>
    <s v="RUB"/>
    <s v="Разовый"/>
    <m/>
    <s v="Анна"/>
    <s v="erina_absolut@mail.ru"/>
    <m/>
    <s v="Румыния"/>
    <s v="Бухарест"/>
    <x v="0"/>
    <m/>
    <m/>
    <s v="Банковские карты: Мир"/>
    <s v="Банковская карта"/>
    <m/>
  </r>
  <r>
    <s v="23.01.2024 12:02:41"/>
    <s v="720900500"/>
    <s v="Дорога жизни | Лейка"/>
    <s v="Пожертвование в БФ Дорога Жизни"/>
    <n v="485.25"/>
    <s v="RUB"/>
    <s v="По подписке"/>
    <n v="1448215"/>
    <m/>
    <s v="Marina-kulikova25@yandex.ru"/>
    <m/>
    <s v="Россия"/>
    <s v="Москва"/>
    <x v="1"/>
    <m/>
    <m/>
    <s v="Банковские карты: Visa"/>
    <s v="Банковская карта"/>
    <m/>
  </r>
  <r>
    <s v="23.01.2024 13:04:38"/>
    <s v="720903097"/>
    <s v="Дорога жизни | Форма оплаты donation"/>
    <s v="Пожертвование в БФ Дорога Жизни"/>
    <n v="970.5"/>
    <s v="RUB"/>
    <s v="Разовый"/>
    <m/>
    <s v="Ольга"/>
    <s v="zalilova-olga@mail.ru"/>
    <m/>
    <s v="Россия"/>
    <s v="Московская обл."/>
    <x v="26"/>
    <m/>
    <m/>
    <s v="Банковские карты: Мир"/>
    <s v="Банковская карта"/>
    <m/>
  </r>
  <r>
    <s v="23.01.2024 13:53:44"/>
    <s v="720904937"/>
    <s v="Дорога жизни | Форма оплаты donation"/>
    <s v="Пожертвование в БФ Дорога Жизни"/>
    <n v="1000"/>
    <s v="RUB"/>
    <s v="Разовый"/>
    <m/>
    <s v="Катя"/>
    <s v="Katia.n@inbox.ru"/>
    <m/>
    <s v="Россия"/>
    <s v="Нормандия"/>
    <x v="15"/>
    <m/>
    <m/>
    <s v="Система быстрых платежей"/>
    <s v="СБП"/>
    <m/>
  </r>
  <r>
    <s v="23.01.2024 15:14:14"/>
    <s v="720912932"/>
    <s v="Дорога жизни | Форма оплаты donation"/>
    <s v="Пожертвование в БФ Дорога Жизни"/>
    <n v="500"/>
    <s v="RUB"/>
    <s v="Разовый"/>
    <m/>
    <s v="Юлия"/>
    <s v="yulya_gu02@mail.ru"/>
    <m/>
    <s v="Россия"/>
    <s v="Иль-де-Франс"/>
    <x v="26"/>
    <m/>
    <m/>
    <s v="Система быстрых платежей"/>
    <s v="СБП"/>
    <m/>
  </r>
  <r>
    <s v="23.01.2024 17:48:17"/>
    <s v="720921770"/>
    <s v="Дорога жизни | Форма оплаты donation"/>
    <s v="Пожертвование в БФ Дорога Жизни"/>
    <n v="291.14999999999998"/>
    <s v="RUB"/>
    <s v="Разовый"/>
    <m/>
    <s v="Ирина"/>
    <s v="irinka7000@mail.ru"/>
    <m/>
    <s v="Россия"/>
    <s v="Татарстан"/>
    <x v="25"/>
    <m/>
    <m/>
    <s v="Банковские карты: Мир"/>
    <s v="Банковская карта"/>
    <m/>
  </r>
  <r>
    <s v="23.01.2024 18:13:39"/>
    <s v="720924904"/>
    <s v="Дорога жизни | Форма оплаты donation"/>
    <s v="Пожертвование в БФ Дорога Жизни"/>
    <n v="291.14999999999998"/>
    <s v="RUB"/>
    <s v="Разовый"/>
    <m/>
    <s v="Дарья"/>
    <s v="mysenkova.dascha@mail.ru"/>
    <m/>
    <s v="Россия"/>
    <s v="Санкт-Петербург"/>
    <x v="26"/>
    <m/>
    <m/>
    <s v="Банковские карты: Visa"/>
    <s v="Банковская карта"/>
    <m/>
  </r>
  <r>
    <s v="23.01.2024 18:22:42"/>
    <s v="720925756"/>
    <s v="Дорога жизни | SMS"/>
    <s v="Пожертвование в БФ Дорога Жизни"/>
    <n v="92.05"/>
    <s v="RUB"/>
    <s v="Разовый"/>
    <m/>
    <m/>
    <m/>
    <s v="79164181650"/>
    <s v="Россия"/>
    <s v="Москва"/>
    <x v="6"/>
    <m/>
    <s v="sms"/>
    <s v="Мобильная коммерция: МТС (Россия)"/>
    <s v="МК"/>
    <s v="3434"/>
  </r>
  <r>
    <s v="23.01.2024 18:33:52"/>
    <s v="720926429"/>
    <s v="Дорога жизни | Форма оплаты donation"/>
    <s v="Пожертвование в БФ Дорога Жизни"/>
    <n v="1000"/>
    <s v="RUB"/>
    <s v="Разовый"/>
    <m/>
    <s v="Георгий"/>
    <s v="2d-@mail.ru"/>
    <m/>
    <s v="Россия"/>
    <s v="Удмуртия"/>
    <x v="15"/>
    <m/>
    <m/>
    <s v="Система быстрых платежей"/>
    <s v="СБП"/>
    <m/>
  </r>
  <r>
    <s v="23.01.2024 19:16:24"/>
    <s v="720928484"/>
    <s v="Дорога жизни | Форма оплаты donation"/>
    <s v="Пожертвование в БФ Дорога Жизни"/>
    <n v="970.5"/>
    <s v="RUB"/>
    <s v="Разовый"/>
    <m/>
    <s v="Татьяна"/>
    <s v="t9529146366@mail.ru"/>
    <m/>
    <s v="Россия"/>
    <s v="Новосибирская обл."/>
    <x v="26"/>
    <m/>
    <m/>
    <s v="Банковские карты: Мир"/>
    <s v="Банковская карта"/>
    <m/>
  </r>
  <r>
    <s v="23.01.2024 20:02:14"/>
    <s v="720932604"/>
    <s v="Дорога жизни | Форма оплаты donation"/>
    <s v="Пожертвование в БФ Дорога Жизни"/>
    <n v="194.1"/>
    <s v="RUB"/>
    <s v="Разовый"/>
    <m/>
    <s v="Екатерина"/>
    <s v="kocnevaekaterina360@mail.ru"/>
    <m/>
    <s v="Россия"/>
    <s v="Иркутская обл."/>
    <x v="26"/>
    <m/>
    <m/>
    <s v="Банковские карты: Mastercard"/>
    <s v="Банковская карта"/>
    <m/>
  </r>
  <r>
    <s v="23.01.2024 20:24:52"/>
    <s v="720935134"/>
    <s v="Дорога жизни | 7517"/>
    <s v="Пожертвование в БФ Дорога Жизни"/>
    <n v="184.1"/>
    <s v="RUB"/>
    <s v="Разовый"/>
    <m/>
    <m/>
    <m/>
    <s v="79227761360"/>
    <s v="Россия"/>
    <m/>
    <x v="6"/>
    <m/>
    <s v="sms"/>
    <s v="Мобильная коммерция: МТС (Россия)"/>
    <s v="МК"/>
    <s v="7517"/>
  </r>
  <r>
    <s v="23.01.2024 22:25:56"/>
    <s v="720952993"/>
    <s v="Дорога жизни | 7517"/>
    <s v="Пожертвование в БФ Дорога Жизни"/>
    <n v="460.25"/>
    <s v="RUB"/>
    <s v="Разовый"/>
    <m/>
    <m/>
    <m/>
    <s v="79227875434"/>
    <s v="Россия"/>
    <m/>
    <x v="6"/>
    <m/>
    <s v="sms"/>
    <s v="Мобильная коммерция: Мегафон (Россия)"/>
    <s v="МК"/>
    <s v="7517"/>
  </r>
  <r>
    <s v="23.01.2024 22:52:10"/>
    <s v="720955809"/>
    <s v="Дорога жизни | Форма оплаты donation"/>
    <s v="Пожертвование в БФ Дорога Жизни"/>
    <n v="500"/>
    <s v="RUB"/>
    <s v="Разовый"/>
    <m/>
    <s v="Екатерина"/>
    <s v="chereka2018@yandex.ru"/>
    <m/>
    <s v="Россия"/>
    <s v="Москва"/>
    <x v="26"/>
    <m/>
    <m/>
    <s v="Система быстрых платежей"/>
    <s v="СБП"/>
    <m/>
  </r>
  <r>
    <s v="23.01.2024 22:53:25"/>
    <s v="720955847"/>
    <s v="Дорога жизни | Форма оплаты donation"/>
    <s v="Пожертвование в БФ Дорога Жизни"/>
    <n v="500"/>
    <s v="RUB"/>
    <s v="Разовый"/>
    <m/>
    <s v="Екатерина"/>
    <s v="chereka2018@yandex.ru"/>
    <m/>
    <s v="Россия"/>
    <s v="Москва"/>
    <x v="24"/>
    <m/>
    <m/>
    <s v="Система быстрых платежей"/>
    <s v="СБП"/>
    <m/>
  </r>
  <r>
    <s v="23.01.2024 22:55:05"/>
    <s v="720955909"/>
    <s v="Дорога жизни | Форма оплаты donation"/>
    <s v="Пожертвование в БФ Дорога Жизни"/>
    <n v="500"/>
    <s v="RUB"/>
    <s v="Разовый"/>
    <m/>
    <s v="Нкатерина"/>
    <s v="chereka2018@yandex.ru"/>
    <m/>
    <s v="Россия"/>
    <s v="Москва"/>
    <x v="5"/>
    <m/>
    <m/>
    <s v="Система быстрых платежей"/>
    <s v="СБП"/>
    <m/>
  </r>
  <r>
    <s v="24.01.2024 03:52:37"/>
    <s v="720963664"/>
    <s v="Дорога жизни | Форма оплаты donation"/>
    <s v="Пожертвование в БФ Дорога Жизни"/>
    <n v="5"/>
    <s v="RUB"/>
    <s v="Разовый"/>
    <m/>
    <s v="Julia"/>
    <s v="juliashilenkova666@gmail.com"/>
    <m/>
    <s v="Россия"/>
    <s v="Москва"/>
    <x v="25"/>
    <m/>
    <m/>
    <s v="Система быстрых платежей"/>
    <s v="СБП"/>
    <m/>
  </r>
  <r>
    <s v="24.01.2024 11:01:25"/>
    <s v="720983538"/>
    <s v="Дорога жизни | Форма оплаты donation"/>
    <m/>
    <n v="970.5"/>
    <s v="RUB"/>
    <s v="По подписке"/>
    <n v="1484173"/>
    <s v="Кристина"/>
    <s v="iamkrisrobe@gmail.com"/>
    <m/>
    <s v="Россия"/>
    <s v="Москва"/>
    <x v="1"/>
    <m/>
    <s v="donation_form"/>
    <s v="Банковские карты: Мир"/>
    <s v="Банковская карта"/>
    <m/>
  </r>
  <r>
    <s v="24.01.2024 13:32:30"/>
    <s v="720996304"/>
    <s v="Дорога жизни | 7517"/>
    <s v="Пожертвование в БФ Дорога Жизни"/>
    <n v="92.05"/>
    <s v="RUB"/>
    <s v="Разовый"/>
    <m/>
    <m/>
    <m/>
    <s v="79825576288"/>
    <s v="Россия"/>
    <m/>
    <x v="6"/>
    <m/>
    <s v="sms"/>
    <s v="Мобильная коммерция: МТС (Россия)"/>
    <s v="МК"/>
    <s v="7517"/>
  </r>
  <r>
    <s v="24.01.2024 15:55:35"/>
    <s v="721005140"/>
    <s v="Дорога жизни | 7517"/>
    <s v="Пожертвование в БФ Дорога Жизни"/>
    <n v="92.05"/>
    <s v="RUB"/>
    <s v="Разовый"/>
    <m/>
    <m/>
    <m/>
    <s v="79112608016"/>
    <s v="Россия"/>
    <m/>
    <x v="6"/>
    <m/>
    <s v="sms"/>
    <s v="Мобильная коммерция: МТС (Россия)"/>
    <s v="МК"/>
    <s v="7517"/>
  </r>
  <r>
    <s v="24.01.2024 17:38:02"/>
    <s v="721014511"/>
    <s v="Дорога жизни | Форма оплаты donation"/>
    <s v="Пожертвование в БФ Дорога Жизни"/>
    <n v="970.5"/>
    <s v="RUB"/>
    <s v="Разовый"/>
    <m/>
    <s v="Евгения"/>
    <s v="ja_ne85@mail.ru"/>
    <m/>
    <s v="Германия"/>
    <s v="Гессен"/>
    <x v="26"/>
    <m/>
    <m/>
    <s v="Банковские карты: Мир"/>
    <s v="Банковская карта"/>
    <m/>
  </r>
  <r>
    <s v="24.01.2024 19:38:11"/>
    <s v="721024195"/>
    <s v="Дорога жизни | Лейка"/>
    <s v="Пожертвование в БФ Дорога Жизни"/>
    <n v="48.52"/>
    <s v="RUB"/>
    <s v="По подписке"/>
    <n v="1448029"/>
    <m/>
    <s v="Lomakina_e@mail.ru"/>
    <m/>
    <s v="Россия"/>
    <s v="Московская обл."/>
    <x v="1"/>
    <m/>
    <s v="donation_form"/>
    <s v="Банковские карты: Mastercard"/>
    <s v="Банковская карта"/>
    <m/>
  </r>
  <r>
    <s v="24.01.2024 22:42:06"/>
    <s v="721046435"/>
    <s v="Дорога жизни | Лейка"/>
    <m/>
    <n v="970.5"/>
    <s v="RUB"/>
    <s v="По подписке"/>
    <n v="1446141"/>
    <s v="Юлия"/>
    <s v="Gibka39@mail.ru"/>
    <m/>
    <s v="Россия"/>
    <s v="Калининградская обл."/>
    <x v="1"/>
    <m/>
    <m/>
    <s v="Банковские карты: Mastercard"/>
    <s v="Банковская карта"/>
    <m/>
  </r>
  <r>
    <s v="25.01.2024 07:38:18"/>
    <s v="721062522"/>
    <s v="Дорога жизни | 7517"/>
    <s v="Пожертвование в БФ Дорога Жизни"/>
    <n v="27.61"/>
    <s v="RUB"/>
    <s v="Разовый"/>
    <m/>
    <m/>
    <m/>
    <s v="79631075370"/>
    <s v="Россия"/>
    <m/>
    <x v="6"/>
    <m/>
    <s v="sms"/>
    <s v="Мобильная коммерция: Билайн (Россия)"/>
    <s v="МК"/>
    <s v="7517"/>
  </r>
  <r>
    <s v="25.01.2024 08:27:26"/>
    <s v="721064397"/>
    <s v="Дорога жизни | Форма оплаты donation"/>
    <s v="Пожертвование в БФ Дорога Жизни"/>
    <n v="970.5"/>
    <s v="RUB"/>
    <s v="Разовый"/>
    <m/>
    <s v="Василий"/>
    <s v="d.d.rocco@bk.ru"/>
    <m/>
    <s v="Россия"/>
    <s v="Калужская обл."/>
    <x v="25"/>
    <m/>
    <m/>
    <s v="Банковские карты: Мир"/>
    <s v="Банковская карта"/>
    <m/>
  </r>
  <r>
    <s v="25.01.2024 09:32:07"/>
    <s v="721070342"/>
    <s v="Дорога жизни | Форма оплаты donation"/>
    <s v="Пожертвование в БФ Дорога Жизни"/>
    <n v="291.14999999999998"/>
    <s v="RUB"/>
    <s v="Разовый"/>
    <m/>
    <s v="Диана"/>
    <s v="di708784@gmail.com"/>
    <m/>
    <s v="Россия"/>
    <s v="Калужская обл."/>
    <x v="26"/>
    <m/>
    <m/>
    <s v="Банковские карты: Mastercard"/>
    <s v="Банковская карта"/>
    <m/>
  </r>
  <r>
    <s v="25.01.2024 09:58:36"/>
    <s v="721073266"/>
    <s v="Дорога жизни | Форма оплаты donation"/>
    <s v="Пожертвование в БФ Дорога Жизни"/>
    <n v="970.5"/>
    <s v="RUB"/>
    <s v="Разовый"/>
    <m/>
    <s v="Лидия"/>
    <s v="lidkasaufulina.01@gmail.com"/>
    <m/>
    <s v="США"/>
    <s v="Нью-Йорк"/>
    <x v="26"/>
    <m/>
    <m/>
    <s v="Банковские карты: Visa"/>
    <s v="Банковская карта"/>
    <m/>
  </r>
  <r>
    <s v="25.01.2024 12:44:25"/>
    <s v="721087761"/>
    <s v="Дорога жизни | Форма оплаты donation"/>
    <s v="Пожертвование в БФ Дорога Жизни"/>
    <n v="1000"/>
    <s v="RUB"/>
    <s v="Разовый"/>
    <m/>
    <s v="Наталья"/>
    <s v="natalia_g85@mail.ru"/>
    <m/>
    <s v="Россия"/>
    <s v="Москва"/>
    <x v="0"/>
    <m/>
    <m/>
    <s v="Система быстрых платежей"/>
    <s v="СБП"/>
    <m/>
  </r>
  <r>
    <s v="25.01.2024 14:06:35"/>
    <s v="721097370"/>
    <s v="Дорога жизни | Форма оплаты donation"/>
    <s v="Пожертвование в БФ Дорога Жизни"/>
    <n v="970.5"/>
    <s v="RUB"/>
    <s v="Разовый"/>
    <m/>
    <s v="Лера"/>
    <s v="valeri.isakova@gmail.com"/>
    <m/>
    <s v="Россия"/>
    <s v="Коми"/>
    <x v="26"/>
    <m/>
    <m/>
    <s v="Банковские карты: Mastercard"/>
    <s v="Банковская карта"/>
    <m/>
  </r>
  <r>
    <s v="25.01.2024 14:19:17"/>
    <s v="721098243"/>
    <s v="Дорога жизни | Лейка"/>
    <s v="Пожертвование в БФ Дорога Жизни"/>
    <n v="242.62"/>
    <s v="RUB"/>
    <s v="По подписке"/>
    <n v="1450228"/>
    <m/>
    <s v="anna.zharkova919@gmail.com"/>
    <m/>
    <s v="Россия"/>
    <s v="Краснодарский край"/>
    <x v="1"/>
    <m/>
    <m/>
    <s v="Банковские карты: Mastercard"/>
    <s v="Банковская карта"/>
    <m/>
  </r>
  <r>
    <s v="25.01.2024 16:47:06"/>
    <s v="721111639"/>
    <s v="Дорога жизни | Форма оплаты donation"/>
    <s v="Пожертвование в БФ Дорога Жизни"/>
    <n v="100"/>
    <s v="RUB"/>
    <s v="Разовый"/>
    <m/>
    <s v="Арина"/>
    <s v="chusova-arina@mail.ru"/>
    <m/>
    <s v="Россия"/>
    <s v="Москва"/>
    <x v="5"/>
    <m/>
    <m/>
    <s v="Система быстрых платежей"/>
    <s v="СБП"/>
    <m/>
  </r>
  <r>
    <s v="25.01.2024 17:06:45"/>
    <s v="721112799"/>
    <s v="Дорога жизни | Форма оплаты donation"/>
    <s v="Пожертвование в БФ Дорога Жизни"/>
    <n v="291.14999999999998"/>
    <s v="RUB"/>
    <s v="Разовый"/>
    <m/>
    <s v="Павел"/>
    <s v="whiskeydiscokaluga@gmail.com"/>
    <m/>
    <s v="Россия"/>
    <s v="Калужская обл."/>
    <x v="4"/>
    <m/>
    <m/>
    <s v="Банковские карты: Мир"/>
    <s v="Банковская карта"/>
    <m/>
  </r>
  <r>
    <s v="25.01.2024 17:43:25"/>
    <s v="721120349"/>
    <s v="Дорога жизни | Форма оплаты donation"/>
    <s v="Пожертвование в БФ Дорога Жизни"/>
    <n v="970.5"/>
    <s v="RUB"/>
    <s v="Разовый"/>
    <m/>
    <s v="Лариса"/>
    <m/>
    <m/>
    <s v="Россия"/>
    <s v="Кировская обл."/>
    <x v="12"/>
    <m/>
    <s v="telegram"/>
    <s v="Банковские карты: Мир"/>
    <s v="Банковская карта"/>
    <m/>
  </r>
  <r>
    <s v="25.01.2024 19:08:34"/>
    <s v="721127462"/>
    <s v="Дорога жизни | Форма оплаты donation"/>
    <s v="Пожертвование в БФ Дорога Жизни"/>
    <n v="1000"/>
    <s v="RUB"/>
    <s v="Разовый"/>
    <m/>
    <s v="Оксана"/>
    <s v="lemenkova_o@mail.ru"/>
    <m/>
    <s v="Россия"/>
    <s v="Тюменская обл."/>
    <x v="9"/>
    <m/>
    <m/>
    <s v="Система быстрых платежей"/>
    <s v="СБП"/>
    <m/>
  </r>
  <r>
    <s v="25.01.2024 21:44:59"/>
    <s v="721147914"/>
    <s v="Дорога жизни | Форма оплаты donation"/>
    <s v="БФ &quot;ДОРОГА ЖИЗНИ&quot;"/>
    <n v="970.5"/>
    <s v="RUB"/>
    <s v="По подписке"/>
    <n v="1453037"/>
    <m/>
    <s v="alex.mrkn@gmail.com"/>
    <m/>
    <s v="ОАЭ"/>
    <s v="Дубай"/>
    <x v="1"/>
    <m/>
    <s v="qr"/>
    <s v="Банковские карты: Mastercard"/>
    <s v="Банковская карта"/>
    <m/>
  </r>
  <r>
    <s v="26.01.2024 00:19:04"/>
    <s v="721161286"/>
    <s v="Дорога жизни | Форма оплаты donation"/>
    <s v="Пожертвование в БФ Дорога Жизни"/>
    <n v="29115"/>
    <s v="RUB"/>
    <s v="Разовый"/>
    <m/>
    <s v="Ольга"/>
    <s v="Lovecicada@gmail.com"/>
    <m/>
    <s v="Россия"/>
    <s v="Санкт-Петербург"/>
    <x v="0"/>
    <m/>
    <m/>
    <s v="Банковские карты: Mastercard"/>
    <s v="Банковская карта"/>
    <m/>
  </r>
  <r>
    <s v="26.01.2024 02:59:53"/>
    <s v="721165034"/>
    <s v="Дорога жизни | Форма оплаты donation"/>
    <s v="Пожертвование в БФ Дорога Жизни"/>
    <n v="970.5"/>
    <s v="RUB"/>
    <s v="Разовый"/>
    <m/>
    <s v="Наталья"/>
    <s v="buben798@mail.ru"/>
    <m/>
    <s v="Австрия"/>
    <s v="Вена"/>
    <x v="4"/>
    <m/>
    <m/>
    <s v="Банковские карты: Mastercard"/>
    <s v="Банковская карта"/>
    <m/>
  </r>
  <r>
    <s v="26.01.2024 06:32:58"/>
    <s v="721167060"/>
    <s v="Дорога жизни | Форма оплаты donation"/>
    <s v="Пожертвование в БФ Дорога Жизни"/>
    <n v="1000"/>
    <s v="RUB"/>
    <s v="Разовый"/>
    <m/>
    <s v="Анастасия"/>
    <s v="nastya-shmidova@yandex.ru"/>
    <m/>
    <s v="Россия"/>
    <s v="Гессен"/>
    <x v="26"/>
    <m/>
    <m/>
    <s v="Система быстрых платежей"/>
    <s v="СБП"/>
    <m/>
  </r>
  <r>
    <s v="26.01.2024 06:53:14"/>
    <s v="721167397"/>
    <s v="Дорога жизни | Форма оплаты donation"/>
    <s v="Пожертвование в БФ Дорога Жизни"/>
    <n v="485.25"/>
    <s v="RUB"/>
    <s v="Разовый"/>
    <m/>
    <s v="Надежда"/>
    <s v="Negoshina@list.ru"/>
    <m/>
    <s v="Чехия"/>
    <s v="Южночешский край"/>
    <x v="9"/>
    <m/>
    <m/>
    <s v="Банковские карты: Mastercard"/>
    <s v="Банковская карта"/>
    <m/>
  </r>
  <r>
    <s v="26.01.2024 10:18:20"/>
    <s v="721176233"/>
    <s v="Дорога жизни | 7517"/>
    <s v="Пожертвование в БФ Дорога Жизни"/>
    <n v="92.05"/>
    <s v="RUB"/>
    <s v="Разовый"/>
    <m/>
    <m/>
    <m/>
    <s v="79187617422"/>
    <s v="Россия"/>
    <m/>
    <x v="6"/>
    <m/>
    <s v="sms"/>
    <s v="Мобильная коммерция: МТС (Россия)"/>
    <s v="МК"/>
    <s v="7517"/>
  </r>
  <r>
    <s v="26.01.2024 12:58:45"/>
    <s v="721190714"/>
    <s v="Дорога жизни | 7517"/>
    <s v="Пожертвование в БФ Дорога Жизни"/>
    <n v="138.07"/>
    <s v="RUB"/>
    <s v="Разовый"/>
    <m/>
    <m/>
    <m/>
    <s v="79604674335"/>
    <s v="Россия"/>
    <m/>
    <x v="6"/>
    <m/>
    <s v="sms"/>
    <s v="Мобильная коммерция: Билайн (Россия)"/>
    <s v="МК"/>
    <s v="7517"/>
  </r>
  <r>
    <s v="26.01.2024 12:58:54"/>
    <s v="721190724"/>
    <s v="Дорога жизни | Форма оплаты donation"/>
    <s v="Брошенные дети в больнице"/>
    <n v="485.25"/>
    <s v="RUB"/>
    <s v="Разовый"/>
    <m/>
    <s v="Юлия"/>
    <s v="y1990777@yandex.ru"/>
    <m/>
    <s v="Россия"/>
    <s v="Московская обл."/>
    <x v="22"/>
    <s v="Правда кофе"/>
    <s v="qr"/>
    <s v="Банковские карты: Мир"/>
    <s v="Банковская карта"/>
    <m/>
  </r>
  <r>
    <s v="26.01.2024 15:29:27"/>
    <s v="721200007"/>
    <s v="Дорога жизни | 7517"/>
    <s v="Пожертвование в БФ Дорога Жизни"/>
    <n v="92.05"/>
    <s v="RUB"/>
    <s v="Разовый"/>
    <m/>
    <m/>
    <m/>
    <s v="79263065952"/>
    <s v="Россия"/>
    <m/>
    <x v="6"/>
    <m/>
    <s v="sms"/>
    <s v="Мобильная коммерция: Мегафон (Россия)"/>
    <s v="МК"/>
    <s v="7517"/>
  </r>
  <r>
    <s v="26.01.2024 17:23:55"/>
    <s v="721205651"/>
    <s v="Дорога жизни | Форма оплаты donation"/>
    <s v="Пожертвование в БФ Дорога Жизни"/>
    <n v="485.25"/>
    <s v="RUB"/>
    <s v="Разовый"/>
    <m/>
    <s v="Рита"/>
    <s v="Margaritka-125689@yandex.ru"/>
    <m/>
    <s v="Россия"/>
    <s v="Самарская обл."/>
    <x v="0"/>
    <m/>
    <m/>
    <s v="Банковские карты: Мир"/>
    <s v="Банковская карта"/>
    <m/>
  </r>
  <r>
    <s v="26.01.2024 20:42:56"/>
    <s v="721219739"/>
    <s v="Дорога жизни | SMS"/>
    <s v="Пожертвование в БФ Дорога Жизни"/>
    <n v="46.02"/>
    <s v="RUB"/>
    <s v="Разовый"/>
    <m/>
    <m/>
    <m/>
    <s v="79284198524"/>
    <s v="Россия"/>
    <s v="Краснодарский край"/>
    <x v="6"/>
    <m/>
    <s v="sms"/>
    <s v="Мобильная коммерция: Мегафон (Россия)"/>
    <s v="МК"/>
    <s v="3434"/>
  </r>
  <r>
    <s v="26.01.2024 21:16:13"/>
    <s v="721221607"/>
    <s v="Дорога жизни | Форма оплаты donation"/>
    <s v="Пожертвование в БФ Дорога Жизни"/>
    <n v="970.5"/>
    <s v="RUB"/>
    <s v="Разовый"/>
    <m/>
    <s v="Галина"/>
    <s v="invest.fd@ya.ru"/>
    <m/>
    <s v="Россия"/>
    <s v="Московская обл."/>
    <x v="19"/>
    <m/>
    <m/>
    <s v="Банковские карты: Mastercard"/>
    <s v="Банковская карта"/>
    <m/>
  </r>
  <r>
    <s v="26.01.2024 22:18:48"/>
    <s v="721227486"/>
    <s v="Дорога жизни | Форма оплаты donation"/>
    <s v="Полина"/>
    <n v="970.5"/>
    <s v="RUB"/>
    <s v="По подписке"/>
    <n v="1550189"/>
    <s v="Олег"/>
    <s v="helg-11@yandex.ru"/>
    <m/>
    <s v="Россия"/>
    <s v="Ханты-Мансийский АО"/>
    <x v="1"/>
    <s v="Телевидение"/>
    <s v="qr"/>
    <s v="Банковские карты: Visa"/>
    <s v="Банковская карта"/>
    <m/>
  </r>
  <r>
    <s v="26.01.2024 22:45:57"/>
    <s v="721228274"/>
    <s v="Дорога жизни | Лейка"/>
    <s v="Пожертвование в БФ Дорога Жизни"/>
    <n v="97.05"/>
    <s v="RUB"/>
    <s v="По подписке"/>
    <n v="1445154"/>
    <m/>
    <s v="irina.zaharenko2012@yandex.ru"/>
    <m/>
    <s v="Россия"/>
    <s v="Самарская обл."/>
    <x v="1"/>
    <m/>
    <m/>
    <s v="Банковские карты: Мир"/>
    <s v="Банковская карта"/>
    <m/>
  </r>
  <r>
    <s v="27.01.2024 08:58:46"/>
    <s v="721239320"/>
    <s v="Дорога жизни | Форма оплаты donation"/>
    <s v="Пожертвование в БФ Дорога Жизни"/>
    <n v="1455.75"/>
    <s v="RUB"/>
    <s v="Разовый"/>
    <m/>
    <s v="Татьяна"/>
    <s v="t9529146366@mail.ru"/>
    <m/>
    <s v="Россия"/>
    <s v="Новосибирская обл."/>
    <x v="26"/>
    <m/>
    <m/>
    <s v="Банковские карты: Мир"/>
    <s v="Банковская карта"/>
    <m/>
  </r>
  <r>
    <s v="27.01.2024 09:23:36"/>
    <s v="721240243"/>
    <s v="Дорога жизни | 7517"/>
    <s v="Пожертвование в БФ Дорога Жизни"/>
    <n v="92.05"/>
    <s v="RUB"/>
    <s v="Разовый"/>
    <m/>
    <m/>
    <m/>
    <s v="79275700144"/>
    <s v="Россия"/>
    <m/>
    <x v="6"/>
    <m/>
    <s v="sms"/>
    <s v="Мобильная коммерция: Мегафон (Россия)"/>
    <s v="МК"/>
    <s v="7517"/>
  </r>
  <r>
    <s v="27.01.2024 10:19:08"/>
    <s v="721244193"/>
    <s v="Дорога жизни | Форма оплаты donation"/>
    <s v="БФ &quot;ДОРОГА ЖИЗНИ&quot;"/>
    <n v="97.05"/>
    <s v="RUB"/>
    <s v="По подписке"/>
    <n v="1584409"/>
    <s v="Екатерина"/>
    <s v="ekaterina_yablon@mail.ru"/>
    <m/>
    <s v="Россия"/>
    <s v="Москва"/>
    <x v="1"/>
    <m/>
    <s v="donation_form"/>
    <s v="Банковские карты: Мир"/>
    <s v="Банковская карта"/>
    <m/>
  </r>
  <r>
    <s v="27.01.2024 10:46:29"/>
    <s v="721247649"/>
    <s v="Дорога жизни | SMS"/>
    <s v="Пожертвование в БФ Дорога Жизни"/>
    <n v="92.05"/>
    <s v="RUB"/>
    <s v="Разовый"/>
    <m/>
    <m/>
    <m/>
    <s v="79788155723"/>
    <s v="Россия"/>
    <s v="Краснодарский край"/>
    <x v="6"/>
    <m/>
    <s v="sms"/>
    <s v="Мобильная коммерция: МТС (Россия)"/>
    <s v="МК"/>
    <s v="3434"/>
  </r>
  <r>
    <s v="27.01.2024 11:17:57"/>
    <s v="721250268"/>
    <s v="Дорога жизни | Форма оплаты donation"/>
    <s v="БФ &quot;ДОРОГА ЖИЗНИ&quot;"/>
    <n v="291.14999999999998"/>
    <s v="RUB"/>
    <s v="По подписке"/>
    <n v="1584419"/>
    <s v="Павел"/>
    <s v="fatpablopaf@yandex.ru"/>
    <m/>
    <s v="Финляндия"/>
    <s v="Уусимаа"/>
    <x v="1"/>
    <m/>
    <s v="donation_form"/>
    <s v="Банковские карты: Мир"/>
    <s v="Банковская карта"/>
    <m/>
  </r>
  <r>
    <s v="27.01.2024 11:23:22"/>
    <s v="721250619"/>
    <s v="Дорога жизни | Форма оплаты donation"/>
    <s v="БФ &quot;ДОРОГА ЖИЗНИ&quot;"/>
    <n v="485.25"/>
    <s v="RUB"/>
    <s v="По подписке"/>
    <n v="1584421"/>
    <s v="Яна"/>
    <s v="trofimova.y@iri.center"/>
    <m/>
    <s v="Финляндия"/>
    <s v="Уусимаа"/>
    <x v="1"/>
    <m/>
    <s v="donation_form"/>
    <s v="Банковские карты: Visa"/>
    <s v="Банковская карта"/>
    <m/>
  </r>
  <r>
    <s v="27.01.2024 11:30:10"/>
    <s v="721251004"/>
    <s v="Дорога жизни | Форма оплаты donation"/>
    <s v="Пожертвование в БФ Дорога Жизни"/>
    <n v="97050"/>
    <s v="RUB"/>
    <s v="Разовый"/>
    <m/>
    <s v="Ferting"/>
    <s v="one@ferting.ru"/>
    <m/>
    <s v="Россия"/>
    <s v="Краснодарский край"/>
    <x v="0"/>
    <m/>
    <m/>
    <s v="Банковские карты: Мир"/>
    <s v="Банковская карта"/>
    <m/>
  </r>
  <r>
    <s v="27.01.2024 12:17:31"/>
    <s v="721254399"/>
    <s v="Дорога жизни | Форма оплаты donation"/>
    <s v="Пожертвование в БФ Дорога Жизни"/>
    <n v="1455.75"/>
    <s v="RUB"/>
    <s v="Разовый"/>
    <m/>
    <s v="Света"/>
    <s v="natasha_2703@mail.ru"/>
    <m/>
    <s v="США"/>
    <s v="Нью-Джерси"/>
    <x v="11"/>
    <m/>
    <m/>
    <s v="Банковские карты: Мир"/>
    <s v="Банковская карта"/>
    <m/>
  </r>
  <r>
    <s v="27.01.2024 12:46:30"/>
    <s v="721256597"/>
    <s v="Дорога жизни | Форма оплаты donation"/>
    <s v="Пожертвование в БФ Дорога Жизни"/>
    <n v="970.5"/>
    <s v="RUB"/>
    <s v="Разовый"/>
    <m/>
    <s v="Елена"/>
    <s v="shved-elena@yandex.ru"/>
    <m/>
    <s v="Россия"/>
    <s v="Москва"/>
    <x v="0"/>
    <m/>
    <m/>
    <s v="Банковские карты: Mastercard"/>
    <s v="Банковская карта"/>
    <m/>
  </r>
  <r>
    <s v="27.01.2024 12:57:16"/>
    <s v="721257276"/>
    <s v="Дорога жизни | 7517"/>
    <s v="Пожертвование в БФ Дорога Жизни"/>
    <n v="92.05"/>
    <s v="RUB"/>
    <s v="Разовый"/>
    <m/>
    <m/>
    <m/>
    <s v="79169791938"/>
    <s v="Россия"/>
    <m/>
    <x v="6"/>
    <m/>
    <s v="sms"/>
    <s v="Мобильная коммерция: МТС (Россия)"/>
    <s v="МК"/>
    <s v="7517"/>
  </r>
  <r>
    <s v="27.01.2024 13:27:08"/>
    <s v="721258519"/>
    <s v="Дорога жизни | Форма оплаты donation"/>
    <s v="Пожертвование в БФ Дорога Жизни"/>
    <n v="2000"/>
    <s v="RUB"/>
    <s v="Разовый"/>
    <m/>
    <s v="Галина"/>
    <s v="naitmara@mail.ru"/>
    <m/>
    <s v="Россия"/>
    <s v="Санкт-Петербург"/>
    <x v="0"/>
    <m/>
    <m/>
    <s v="Система быстрых платежей"/>
    <s v="СБП"/>
    <m/>
  </r>
  <r>
    <s v="27.01.2024 13:55:00"/>
    <s v="721260368"/>
    <s v="Дорога жизни | Лейка"/>
    <s v="Пожертвование в БФ Дорога Жизни"/>
    <n v="485.25"/>
    <s v="RUB"/>
    <s v="По подписке"/>
    <n v="1449696"/>
    <m/>
    <s v="simale@yandex.ru"/>
    <m/>
    <s v="Россия"/>
    <s v="Липецкая обл."/>
    <x v="1"/>
    <m/>
    <m/>
    <s v="Банковские карты: Мир"/>
    <s v="Банковская карта"/>
    <m/>
  </r>
  <r>
    <s v="27.01.2024 17:51:07"/>
    <s v="721275809"/>
    <s v="Дорога жизни | 7517"/>
    <s v="Пожертвование в БФ Дорога Жизни"/>
    <n v="46.02"/>
    <s v="RUB"/>
    <s v="Разовый"/>
    <m/>
    <m/>
    <m/>
    <s v="79061649901"/>
    <s v="Россия"/>
    <m/>
    <x v="6"/>
    <m/>
    <s v="sms"/>
    <s v="Мобильная коммерция: Билайн (Россия)"/>
    <s v="МК"/>
    <s v="7517"/>
  </r>
  <r>
    <s v="27.01.2024 18:43:35"/>
    <s v="721280942"/>
    <s v="Дорога жизни | Форма оплаты donation"/>
    <s v="Пожертвование в БФ Дорога Жизни"/>
    <n v="970.5"/>
    <s v="RUB"/>
    <s v="Разовый"/>
    <m/>
    <s v="Татьяна"/>
    <s v="t9529146366@mail.ru"/>
    <m/>
    <s v="Дания"/>
    <s v="Ховедстаден"/>
    <x v="26"/>
    <m/>
    <m/>
    <s v="Банковские карты: Мир"/>
    <s v="Банковская карта"/>
    <m/>
  </r>
  <r>
    <s v="27.01.2024 20:24:22"/>
    <s v="721291593"/>
    <s v="Дорога жизни | Форма оплаты donation"/>
    <s v="Пожертвование в БФ Дорога Жизни"/>
    <n v="3250"/>
    <s v="RUB"/>
    <s v="Разовый"/>
    <m/>
    <s v="Илья"/>
    <s v="letmeread@yandex.ru"/>
    <m/>
    <s v="Россия"/>
    <s v="Москва"/>
    <x v="0"/>
    <m/>
    <m/>
    <s v="Система быстрых платежей"/>
    <s v="СБП"/>
    <m/>
  </r>
  <r>
    <s v="27.01.2024 21:29:14"/>
    <s v="721302356"/>
    <s v="Дорога жизни | Форма оплаты donation"/>
    <s v="Пожертвование в БФ Дорога Жизни"/>
    <n v="145.57"/>
    <s v="RUB"/>
    <s v="Разовый"/>
    <m/>
    <s v="Влада"/>
    <s v="vladashkapa@yandex.ru"/>
    <m/>
    <s v="Нидерланды"/>
    <s v="Южная Голландия"/>
    <x v="26"/>
    <m/>
    <m/>
    <s v="Банковские карты: Visa"/>
    <s v="Банковская карта"/>
    <m/>
  </r>
  <r>
    <s v="27.01.2024 21:36:17"/>
    <s v="721302786"/>
    <s v="Дорога жизни | Форма оплаты donation"/>
    <s v="Пожертвование в БФ Дорога Жизни"/>
    <n v="970.5"/>
    <s v="RUB"/>
    <s v="Разовый"/>
    <m/>
    <s v="Екатерина"/>
    <s v="ekateryna.jurkovskaja@gmail.com"/>
    <m/>
    <s v="Россия"/>
    <s v="Ростовская обл."/>
    <x v="24"/>
    <m/>
    <m/>
    <s v="Банковские карты: Мир"/>
    <s v="Банковская карта"/>
    <m/>
  </r>
  <r>
    <s v="27.01.2024 21:37:13"/>
    <s v="721302840"/>
    <s v="Дорога жизни | Лейка"/>
    <s v="Пожертвование в БФ Дорога Жизни"/>
    <n v="485.25"/>
    <s v="RUB"/>
    <s v="По подписке"/>
    <n v="1453256"/>
    <s v="Татьяна"/>
    <s v="Buzulukovat@ya.ru"/>
    <m/>
    <s v="Россия"/>
    <s v="Москва"/>
    <x v="1"/>
    <s v="null"/>
    <m/>
    <s v="Банковские карты: Mastercard"/>
    <s v="Банковская карта"/>
    <m/>
  </r>
  <r>
    <s v="27.01.2024 21:39:32"/>
    <s v="721302904"/>
    <s v="Дорога жизни | Форма оплаты donation"/>
    <s v="Пожертвование в БФ Дорога Жизни"/>
    <n v="3882"/>
    <s v="RUB"/>
    <s v="Разовый"/>
    <m/>
    <s v="Александра"/>
    <s v="scheylow2012@rambler.ru"/>
    <m/>
    <s v="Россия"/>
    <s v="Московская обл."/>
    <x v="25"/>
    <m/>
    <m/>
    <s v="Банковские карты: Мир"/>
    <s v="Банковская карта"/>
    <m/>
  </r>
  <r>
    <s v="27.01.2024 22:41:27"/>
    <s v="721310947"/>
    <s v="Дорога жизни | Форма оплаты donation"/>
    <s v="Полина"/>
    <n v="150"/>
    <s v="RUB"/>
    <s v="По подписке"/>
    <n v="1550283"/>
    <s v="Татьяна Доржиевна"/>
    <s v="tanib81@mail.ru"/>
    <m/>
    <s v="Россия"/>
    <m/>
    <x v="1"/>
    <m/>
    <s v="donation_page"/>
    <s v="Система быстрых платежей"/>
    <s v="СБП"/>
    <m/>
  </r>
  <r>
    <s v="27.01.2024 22:53:31"/>
    <s v="721311394"/>
    <s v="Дорога жизни | Лейка"/>
    <s v="Пожертвование в БФ Дорога Жизни"/>
    <n v="97.05"/>
    <s v="RUB"/>
    <s v="По подписке"/>
    <n v="1453265"/>
    <s v="Лилия"/>
    <s v="Lileka_08@mail.ru"/>
    <m/>
    <s v="Россия"/>
    <s v="Марий Эл"/>
    <x v="1"/>
    <s v="null"/>
    <m/>
    <s v="Банковские карты: Mastercard"/>
    <s v="Банковская карта"/>
    <m/>
  </r>
  <r>
    <s v="27.01.2024 23:04:53"/>
    <s v="721311755"/>
    <s v="Дорога жизни | Лейка"/>
    <s v="Пожертвование в БФ Дорога Жизни"/>
    <n v="97.05"/>
    <s v="RUB"/>
    <s v="По подписке"/>
    <n v="1448401"/>
    <m/>
    <s v="Lera.dergacheva@yandex.ru"/>
    <m/>
    <s v="Россия"/>
    <s v="Московская обл."/>
    <x v="1"/>
    <m/>
    <m/>
    <s v="Банковские карты: Мир"/>
    <s v="Банковская карта"/>
    <m/>
  </r>
  <r>
    <s v="27.01.2024 23:32:50"/>
    <s v="721312376"/>
    <s v="Дорога жизни | Форма оплаты donation"/>
    <s v="Пожертвование в БФ Дорога Жизни"/>
    <n v="300"/>
    <s v="RUB"/>
    <s v="Разовый"/>
    <m/>
    <s v="Виктория"/>
    <s v="holyforefathers@rambler.ru"/>
    <m/>
    <s v="Россия"/>
    <s v="Московская обл."/>
    <x v="0"/>
    <m/>
    <m/>
    <s v="Система быстрых платежей"/>
    <s v="СБП"/>
    <m/>
  </r>
  <r>
    <s v="27.01.2024 23:40:50"/>
    <s v="721312462"/>
    <s v="Дорога жизни | Форма оплаты donation"/>
    <s v="Пожертвование в БФ Дорога Жизни"/>
    <n v="970.5"/>
    <s v="RUB"/>
    <s v="Разовый"/>
    <m/>
    <s v="Maria"/>
    <s v="maria.kusova@gmail.com"/>
    <m/>
    <s v="Россия"/>
    <s v="Ростовская обл."/>
    <x v="0"/>
    <m/>
    <m/>
    <s v="Банковские карты: Мир"/>
    <s v="Банковская карта"/>
    <m/>
  </r>
  <r>
    <s v="27.01.2024 23:44:25"/>
    <s v="721312517"/>
    <s v="Дорога жизни | Форма оплаты donation"/>
    <s v="Пожертвование в БФ Дорога Жизни"/>
    <n v="200"/>
    <s v="RUB"/>
    <s v="Разовый"/>
    <m/>
    <s v="Кристюша"/>
    <s v="dkristina27@yandex.ru"/>
    <m/>
    <s v="Россия"/>
    <s v="Северная Голландия"/>
    <x v="26"/>
    <m/>
    <m/>
    <s v="Система быстрых платежей"/>
    <s v="СБП"/>
    <m/>
  </r>
  <r>
    <s v="28.01.2024 02:16:50"/>
    <s v="721314919"/>
    <s v="Дорога жизни | Форма оплаты donation"/>
    <s v="Пожертвование в БФ Дорога Жизни"/>
    <n v="2911.5"/>
    <s v="RUB"/>
    <s v="Разовый"/>
    <m/>
    <s v="Павел"/>
    <s v="pacbka@mail.ru"/>
    <m/>
    <s v="Нидерланды"/>
    <s v="Северная Голландия"/>
    <x v="0"/>
    <m/>
    <m/>
    <s v="Банковские карты: Mastercard"/>
    <s v="Yandex Pay"/>
    <m/>
  </r>
  <r>
    <s v="28.01.2024 05:06:19"/>
    <s v="721316467"/>
    <s v="Дорога жизни | Форма оплаты donation"/>
    <s v="Пожертвование в БФ Дорога Жизни"/>
    <n v="291.14999999999998"/>
    <s v="RUB"/>
    <s v="Разовый"/>
    <m/>
    <s v="Мария"/>
    <s v="mariya.melyakova@gmail.com"/>
    <m/>
    <s v="Россия"/>
    <s v="Саха (Якутия)"/>
    <x v="27"/>
    <m/>
    <m/>
    <s v="Банковские карты: Мир"/>
    <s v="Банковская карта"/>
    <m/>
  </r>
  <r>
    <s v="28.01.2024 09:34:23"/>
    <s v="721324505"/>
    <s v="Дорога жизни | Форма оплаты donation"/>
    <s v="Пожертвование в БФ Дорога Жизни"/>
    <n v="13000"/>
    <s v="RUB"/>
    <s v="Разовый"/>
    <m/>
    <s v="ВикторияР"/>
    <s v="victoryrvs@icloud.com"/>
    <m/>
    <s v="Россия"/>
    <s v="Бавария"/>
    <x v="24"/>
    <m/>
    <m/>
    <s v="Система быстрых платежей"/>
    <s v="СБП"/>
    <m/>
  </r>
  <r>
    <s v="28.01.2024 09:54:59"/>
    <s v="721325912"/>
    <s v="Дорога жизни | Форма оплаты donation"/>
    <s v="Пожертвование в БФ Дорога Жизни"/>
    <n v="15000"/>
    <s v="RUB"/>
    <s v="Разовый"/>
    <m/>
    <s v="ВикторияР"/>
    <s v="victoryrvs@icloud.com"/>
    <m/>
    <s v="Россия"/>
    <s v="Бавария"/>
    <x v="4"/>
    <m/>
    <m/>
    <s v="Система быстрых платежей"/>
    <s v="СБП"/>
    <m/>
  </r>
  <r>
    <s v="28.01.2024 09:57:03"/>
    <s v="721325980"/>
    <s v="Дорога жизни | Форма оплаты donation"/>
    <s v="БФ &quot;ДОРОГА ЖИЗНИ&quot;"/>
    <n v="485.25"/>
    <s v="RUB"/>
    <s v="По подписке"/>
    <n v="1584589"/>
    <s v="Надежда"/>
    <s v="n.isaeva1982@mail.ru"/>
    <m/>
    <s v="Россия"/>
    <s v="Владимирская обл."/>
    <x v="1"/>
    <m/>
    <s v="donation_form"/>
    <s v="Банковские карты: Visa"/>
    <s v="Банковская карта"/>
    <m/>
  </r>
  <r>
    <s v="28.01.2024 11:04:19"/>
    <s v="721332987"/>
    <s v="Дорога жизни | Форма оплаты donation"/>
    <s v="Пожертвование в БФ Дорога Жизни"/>
    <n v="300"/>
    <s v="RUB"/>
    <s v="Разовый"/>
    <m/>
    <s v="Татьяна"/>
    <s v="nice-demon1999@yandex.ru"/>
    <m/>
    <s v="Россия"/>
    <s v="Нижегородская обл."/>
    <x v="26"/>
    <m/>
    <m/>
    <s v="Система быстрых платежей"/>
    <s v="СБП"/>
    <m/>
  </r>
  <r>
    <s v="28.01.2024 11:06:44"/>
    <s v="721333106"/>
    <s v="Дорога жизни | Форма оплаты donation"/>
    <s v="Брошенные дети в больнице"/>
    <n v="485.25"/>
    <s v="RUB"/>
    <s v="По подписке"/>
    <n v="1584618"/>
    <s v="Оксана"/>
    <s v="oksana-bereza94@mail.ru"/>
    <m/>
    <s v="Россия"/>
    <s v="Московская обл."/>
    <x v="1"/>
    <s v="Правда кофе"/>
    <s v="qr"/>
    <s v="Банковские карты: Мир"/>
    <s v="Банковская карта"/>
    <m/>
  </r>
  <r>
    <s v="28.01.2024 12:19:33"/>
    <s v="721343962"/>
    <s v="Дорога жизни | 7517"/>
    <s v="Пожертвование в БФ Дорога Жизни"/>
    <n v="92.05"/>
    <s v="RUB"/>
    <s v="Разовый"/>
    <m/>
    <m/>
    <m/>
    <s v="79293133511"/>
    <s v="Россия"/>
    <m/>
    <x v="6"/>
    <m/>
    <s v="sms"/>
    <s v="Мобильная коммерция: Мегафон (Россия)"/>
    <s v="МК"/>
    <s v="7517"/>
  </r>
  <r>
    <s v="28.01.2024 12:39:46"/>
    <s v="721345579"/>
    <s v="Дорога жизни | Форма оплаты donation"/>
    <s v="БФ &quot;ДОРОГА ЖИЗНИ&quot;"/>
    <n v="291.14999999999998"/>
    <s v="RUB"/>
    <s v="По подписке"/>
    <n v="1584652"/>
    <s v="Юлия"/>
    <s v="murlogriz@gmail.com"/>
    <m/>
    <s v="Россия"/>
    <s v="Московская обл."/>
    <x v="1"/>
    <m/>
    <s v="donation_form"/>
    <s v="Банковские карты: Мир"/>
    <s v="Банковская карта"/>
    <m/>
  </r>
  <r>
    <s v="28.01.2024 12:58:10"/>
    <s v="721346485"/>
    <s v="Дорога жизни | Форма оплаты donation"/>
    <s v="БФ &quot;ДОРОГА ЖИЗНИ&quot;"/>
    <n v="291.14999999999998"/>
    <s v="RUB"/>
    <s v="По подписке"/>
    <n v="1584661"/>
    <s v="Юлия"/>
    <s v="PopovaYulya2017@yandex.ru"/>
    <m/>
    <s v="Россия"/>
    <s v="Москва"/>
    <x v="1"/>
    <m/>
    <s v="donation_form"/>
    <s v="Банковские карты: Visa"/>
    <s v="Банковская карта"/>
    <m/>
  </r>
  <r>
    <s v="28.01.2024 17:13:48"/>
    <s v="721368512"/>
    <s v="Дорога жизни | Форма оплаты donation"/>
    <s v="БФ &quot;ДОРОГА ЖИЗНИ&quot;"/>
    <n v="970.5"/>
    <s v="RUB"/>
    <s v="По подписке"/>
    <n v="1584727"/>
    <s v="Марина"/>
    <s v="mlch1668@yandex.ru"/>
    <m/>
    <s v="Россия"/>
    <s v="Москва"/>
    <x v="1"/>
    <m/>
    <s v="donation_form"/>
    <s v="Банковские карты: Мир"/>
    <s v="Банковская карта"/>
    <m/>
  </r>
  <r>
    <s v="28.01.2024 17:45:34"/>
    <s v="721371080"/>
    <s v="Дорога жизни | SMS"/>
    <s v="Пожертвование в БФ Дорога Жизни"/>
    <n v="9.1999999999999993"/>
    <s v="RUB"/>
    <s v="Разовый"/>
    <m/>
    <m/>
    <m/>
    <s v="79130580001"/>
    <s v="Россия"/>
    <s v="Хакасия"/>
    <x v="6"/>
    <m/>
    <s v="sms"/>
    <s v="Мобильная коммерция: МТС (Россия)"/>
    <s v="МК"/>
    <s v="3434"/>
  </r>
  <r>
    <s v="28.01.2024 19:38:57"/>
    <s v="721386913"/>
    <s v="Дорога жизни | Лейка"/>
    <s v="Пожертвование в БФ Дорога Жизни"/>
    <n v="970.5"/>
    <s v="RUB"/>
    <s v="По подписке"/>
    <n v="1452807"/>
    <s v="Дарья"/>
    <s v="Divas.nova@gmail.com"/>
    <m/>
    <s v="Германия"/>
    <s v="Гессен"/>
    <x v="1"/>
    <s v="null"/>
    <m/>
    <s v="Банковские карты: Mastercard"/>
    <s v="Банковская карта"/>
    <m/>
  </r>
  <r>
    <s v="29.01.2024 01:30:08"/>
    <s v="721420879"/>
    <s v="Дорога жизни | Форма оплаты donation"/>
    <s v="Пожертвование в БФ Дорога Жизни"/>
    <n v="300"/>
    <s v="RUB"/>
    <s v="Разовый"/>
    <m/>
    <s v="Жанна"/>
    <s v="Rraia286@gmail.com"/>
    <m/>
    <s v="Россия"/>
    <s v="Белгородская обл."/>
    <x v="28"/>
    <m/>
    <m/>
    <s v="Система быстрых платежей"/>
    <s v="СБП"/>
    <m/>
  </r>
  <r>
    <s v="29.01.2024 11:33:21"/>
    <s v="721437664"/>
    <s v="Дорога жизни | Форма оплаты donation"/>
    <s v="Пожертвование в БФ Дорога Жизни"/>
    <n v="1941"/>
    <s v="RUB"/>
    <s v="Разовый"/>
    <m/>
    <s v="Юлия"/>
    <m/>
    <m/>
    <s v="Россия"/>
    <s v="Москва"/>
    <x v="12"/>
    <m/>
    <s v="telegram"/>
    <s v="Банковские карты: Мир"/>
    <s v="Банковская карта"/>
    <m/>
  </r>
  <r>
    <s v="29.01.2024 15:44:43"/>
    <s v="721453156"/>
    <s v="Дорога жизни | Форма оплаты donation"/>
    <s v="Пожертвование в БФ Дорога Жизни"/>
    <n v="194.1"/>
    <s v="RUB"/>
    <s v="Разовый"/>
    <m/>
    <s v="Наталья"/>
    <s v="natalyaponkratova@list.ru"/>
    <m/>
    <s v="Россия"/>
    <s v="Московская обл."/>
    <x v="26"/>
    <m/>
    <m/>
    <s v="Банковские карты: Мир"/>
    <s v="Банковская карта"/>
    <m/>
  </r>
  <r>
    <s v="29.01.2024 19:15:05"/>
    <s v="721465368"/>
    <s v="Дорога жизни | SMS"/>
    <s v="Пожертвование в БФ Дорога Жизни"/>
    <n v="9.1999999999999993"/>
    <s v="RUB"/>
    <s v="Разовый"/>
    <m/>
    <m/>
    <m/>
    <s v="79224478593"/>
    <s v="Россия"/>
    <s v="Ханты-Мансийский АО"/>
    <x v="6"/>
    <m/>
    <s v="sms"/>
    <s v="Мобильная коммерция: Мегафон (Россия)"/>
    <s v="МК"/>
    <s v="3434"/>
  </r>
  <r>
    <s v="29.01.2024 20:25:37"/>
    <s v="721471005"/>
    <s v="Дорога жизни | Форма оплаты donation"/>
    <s v="Пожертвование в БФ Дорога Жизни"/>
    <n v="500"/>
    <s v="RUB"/>
    <s v="Разовый"/>
    <m/>
    <s v="Дарья"/>
    <s v="my_blue_eyes@list.ru"/>
    <m/>
    <s v="Россия"/>
    <s v="Ленинградская обл."/>
    <x v="9"/>
    <m/>
    <m/>
    <s v="Система быстрых платежей"/>
    <s v="СБП"/>
    <m/>
  </r>
  <r>
    <s v="29.01.2024 20:26:56"/>
    <s v="721471059"/>
    <s v="Дорога жизни | Форма оплаты donation"/>
    <s v="Пожертвование в БФ Дорога Жизни"/>
    <n v="291.14999999999998"/>
    <s v="RUB"/>
    <s v="Разовый"/>
    <m/>
    <s v="Надежда"/>
    <s v="Hope.29.12@rambler.ru"/>
    <m/>
    <s v="Россия"/>
    <s v="Владимирская обл."/>
    <x v="9"/>
    <m/>
    <m/>
    <s v="Банковские карты: Мир"/>
    <s v="Банковская карта"/>
    <m/>
  </r>
  <r>
    <s v="29.01.2024 22:22:13"/>
    <s v="721479633"/>
    <s v="Дорога жизни | Форма оплаты donation"/>
    <s v="Пожертвование в БФ Дорога Жизни"/>
    <n v="300"/>
    <s v="RUB"/>
    <s v="Разовый"/>
    <m/>
    <s v="Ирина"/>
    <s v="kis1882@rambler.ru"/>
    <m/>
    <s v="Россия"/>
    <s v="Мадрид"/>
    <x v="9"/>
    <m/>
    <m/>
    <s v="Система быстрых платежей"/>
    <s v="СБП"/>
    <m/>
  </r>
  <r>
    <s v="29.01.2024 23:23:01"/>
    <s v="721482414"/>
    <s v="Дорога жизни | 7517"/>
    <s v="Пожертвование в БФ Дорога Жизни"/>
    <n v="46.02"/>
    <s v="RUB"/>
    <s v="Разовый"/>
    <m/>
    <m/>
    <m/>
    <s v="79158803646"/>
    <s v="Россия"/>
    <m/>
    <x v="6"/>
    <m/>
    <s v="sms"/>
    <s v="Мобильная коммерция: МТС (Россия)"/>
    <s v="МК"/>
    <s v="7517"/>
  </r>
  <r>
    <s v="30.01.2024 09:12:11"/>
    <s v="721490843"/>
    <s v="Дорога жизни | Форма оплаты donation"/>
    <s v="Пожертвование в БФ Дорога Жизни"/>
    <n v="3000"/>
    <s v="RUB"/>
    <s v="Разовый"/>
    <m/>
    <s v="Ferting"/>
    <s v="one@ferting.ru"/>
    <m/>
    <s v="Россия"/>
    <s v="Московская обл."/>
    <x v="0"/>
    <m/>
    <m/>
    <s v="Система быстрых платежей"/>
    <s v="СБП"/>
    <m/>
  </r>
  <r>
    <s v="30.01.2024 11:07:37"/>
    <s v="721497790"/>
    <s v="Дорога жизни | Форма оплаты donation"/>
    <s v="Пожертвование в БФ Дорога Жизни"/>
    <n v="4852.5"/>
    <s v="RUB"/>
    <s v="Разовый"/>
    <m/>
    <s v="Ольга"/>
    <s v="olga_bezrukova@inbox.ru"/>
    <m/>
    <s v="Франция"/>
    <s v="Иль-де-Франс"/>
    <x v="9"/>
    <m/>
    <m/>
    <s v="Банковские карты: Мир"/>
    <s v="Банковская карта"/>
    <m/>
  </r>
  <r>
    <s v="30.01.2024 11:13:14"/>
    <s v="721498230"/>
    <s v="Дорога жизни | Форма оплаты donation"/>
    <s v="Пожертвование в БФ Дорога Жизни"/>
    <n v="145.57"/>
    <s v="RUB"/>
    <s v="Разовый"/>
    <m/>
    <s v="Оксана"/>
    <s v="oksana131110@mail.ru"/>
    <m/>
    <s v="Россия"/>
    <s v="Ханты-Мансийский АО"/>
    <x v="0"/>
    <m/>
    <m/>
    <s v="Банковские карты: Мир"/>
    <s v="Банковская карта"/>
    <m/>
  </r>
  <r>
    <s v="30.01.2024 11:14:03"/>
    <s v="721498275"/>
    <s v="Дорога жизни | Форма оплаты donation"/>
    <s v="Пожертвование в БФ Дорога Жизни"/>
    <n v="145.57"/>
    <s v="RUB"/>
    <s v="Разовый"/>
    <m/>
    <s v="Оксана"/>
    <s v="oksana131110@mail.ru"/>
    <m/>
    <s v="Россия"/>
    <s v="Ханты-Мансийский АО"/>
    <x v="4"/>
    <m/>
    <m/>
    <s v="Банковские карты: Мир"/>
    <s v="Банковская карта"/>
    <m/>
  </r>
  <r>
    <s v="30.01.2024 12:58:29"/>
    <s v="721519396"/>
    <s v="Дорога жизни | 7517"/>
    <s v="Пожертвование в БФ Дорога Жизни"/>
    <n v="460.25"/>
    <s v="RUB"/>
    <s v="Разовый"/>
    <m/>
    <m/>
    <m/>
    <s v="79055078833"/>
    <s v="Россия"/>
    <m/>
    <x v="6"/>
    <m/>
    <s v="sms"/>
    <s v="Мобильная коммерция: Билайн (Россия)"/>
    <s v="МК"/>
    <s v="7517"/>
  </r>
  <r>
    <s v="30.01.2024 17:08:02"/>
    <s v="721566329"/>
    <s v="Дорога жизни | Форма оплаты donation"/>
    <s v="Пожертвование в БФ Дорога Жизни"/>
    <n v="291.14999999999998"/>
    <s v="RUB"/>
    <s v="Разовый"/>
    <m/>
    <s v="Юлия"/>
    <s v="chaikova.yulia@yandex.ru"/>
    <m/>
    <s v="Россия"/>
    <s v="Карачаево-Черкессия"/>
    <x v="9"/>
    <m/>
    <m/>
    <s v="Банковские карты: Мир"/>
    <s v="Банковская карта"/>
    <m/>
  </r>
  <r>
    <s v="30.01.2024 20:07:24"/>
    <s v="721589174"/>
    <s v="Дорога жизни | Форма оплаты donation"/>
    <s v="Пожертвование в БФ Дорога Жизни"/>
    <n v="291.14999999999998"/>
    <s v="RUB"/>
    <s v="Разовый"/>
    <m/>
    <s v="Deniss"/>
    <s v="dreamdaddy@mail.ru"/>
    <m/>
    <s v="Россия"/>
    <s v="Владимирская обл."/>
    <x v="9"/>
    <m/>
    <m/>
    <s v="Банковские карты: Visa"/>
    <s v="Банковская карта"/>
    <m/>
  </r>
  <r>
    <s v="30.01.2024 21:58:17"/>
    <s v="721604239"/>
    <s v="Дорога жизни | 7517"/>
    <s v="Пожертвование в БФ Дорога Жизни"/>
    <n v="92.05"/>
    <s v="RUB"/>
    <s v="Разовый"/>
    <m/>
    <m/>
    <m/>
    <s v="79284388383"/>
    <s v="Россия"/>
    <m/>
    <x v="6"/>
    <m/>
    <s v="sms"/>
    <s v="Мобильная коммерция: Мегафон (Россия)"/>
    <s v="МК"/>
    <s v="7517"/>
  </r>
  <r>
    <s v="30.01.2024 22:25:04"/>
    <s v="721606178"/>
    <s v="Дорога жизни | Форма оплаты donation"/>
    <s v="Пожертвование в БФ Дорога Жизни"/>
    <n v="97.05"/>
    <s v="RUB"/>
    <s v="Разовый"/>
    <m/>
    <s v="Влад"/>
    <s v="mayakorksky@yandex.ru"/>
    <m/>
    <s v="Россия"/>
    <s v="Мурманская обл."/>
    <x v="4"/>
    <m/>
    <m/>
    <s v="Банковские карты: Visa"/>
    <s v="Банковская карта"/>
    <m/>
  </r>
  <r>
    <s v="30.01.2024 23:47:51"/>
    <s v="721616960"/>
    <s v="Дорога жизни | 7517"/>
    <s v="Пожертвование в БФ Дорога Жизни"/>
    <n v="92.05"/>
    <s v="RUB"/>
    <s v="Разовый"/>
    <m/>
    <m/>
    <m/>
    <s v="79870939007"/>
    <s v="Россия"/>
    <m/>
    <x v="6"/>
    <m/>
    <s v="sms"/>
    <s v="Мобильная коммерция: МТС (Россия)"/>
    <s v="МК"/>
    <s v="7517"/>
  </r>
  <r>
    <s v="31.01.2024 07:59:26"/>
    <s v="721626386"/>
    <s v="Дорога жизни | 7517"/>
    <s v="Пожертвование в БФ Дорога Жизни"/>
    <n v="92.05"/>
    <s v="RUB"/>
    <s v="Разовый"/>
    <m/>
    <m/>
    <m/>
    <s v="79807007726"/>
    <s v="Россия"/>
    <m/>
    <x v="6"/>
    <m/>
    <s v="sms"/>
    <s v="Мобильная коммерция: МТС (Россия)"/>
    <s v="МК"/>
    <s v="7517"/>
  </r>
  <r>
    <s v="31.01.2024 12:04:51"/>
    <s v="721643694"/>
    <s v="Дорога жизни | Форма оплаты donation"/>
    <s v="Пожертвование в БФ Дорога Жизни"/>
    <n v="291.14999999999998"/>
    <s v="RUB"/>
    <s v="Разовый"/>
    <m/>
    <s v="Людмила"/>
    <s v="ld-@bk.ru"/>
    <m/>
    <s v="Нидерланды"/>
    <s v="Северная Голландия"/>
    <x v="9"/>
    <m/>
    <m/>
    <s v="Банковские карты: Mastercard"/>
    <s v="Банковская карта"/>
    <m/>
  </r>
  <r>
    <s v="31.01.2024 13:06:25"/>
    <s v="721650091"/>
    <s v="Дорога жизни | Форма оплаты donation"/>
    <s v="Пожертвование в БФ Дорога Жизни"/>
    <n v="9705"/>
    <s v="RUB"/>
    <s v="Разовый"/>
    <m/>
    <s v="Ирина"/>
    <s v="Irina.zhuchkova@yahoo.com"/>
    <m/>
    <s v="Германия"/>
    <s v="Берлин"/>
    <x v="4"/>
    <m/>
    <m/>
    <s v="Банковские карты: Мир"/>
    <s v="Банковская карта"/>
    <m/>
  </r>
  <r>
    <s v="31.01.2024 13:13:06"/>
    <s v="721650406"/>
    <s v="Дорога жизни | Форма оплаты donation"/>
    <s v="Пожертвование в БФ Дорога Жизни"/>
    <n v="485.25"/>
    <s v="RUB"/>
    <s v="Разовый"/>
    <m/>
    <s v="Анна"/>
    <s v="tylenkova_af@mail.ru"/>
    <m/>
    <s v="Россия"/>
    <s v="Татарстан"/>
    <x v="26"/>
    <m/>
    <m/>
    <s v="Банковские карты: Mastercard"/>
    <s v="Банковская карта"/>
    <m/>
  </r>
  <r>
    <s v="31.01.2024 14:21:45"/>
    <s v="721653843"/>
    <s v="Дорога жизни | Форма оплаты donation"/>
    <s v="Пожертвование в БФ Дорога Жизни"/>
    <n v="200"/>
    <s v="RUB"/>
    <s v="Разовый"/>
    <m/>
    <s v="Анастасия"/>
    <s v="nasta03032012@gmail.com"/>
    <m/>
    <s v="Россия"/>
    <s v="Иль-де-Франс"/>
    <x v="15"/>
    <m/>
    <m/>
    <s v="Система быстрых платежей"/>
    <s v="СБП"/>
    <m/>
  </r>
  <r>
    <s v="31.01.2024 15:01:36"/>
    <s v="721656418"/>
    <s v="Дорога жизни | Форма оплаты donation"/>
    <s v="БФ &quot;ДОРОГА ЖИЗНИ&quot;"/>
    <n v="1000"/>
    <s v="RUB"/>
    <s v="По подписке"/>
    <n v="1585294"/>
    <m/>
    <s v="22-07@bk.ru"/>
    <m/>
    <s v="Россия"/>
    <m/>
    <x v="1"/>
    <m/>
    <s v="donation_form"/>
    <s v="Система быстрых платежей"/>
    <s v="СБП"/>
    <m/>
  </r>
  <r>
    <s v="31.01.2024 16:16:12"/>
    <s v="721660872"/>
    <s v="Дорога жизни | Форма оплаты donation"/>
    <s v="Пожертвование в БФ Дорога Жизни"/>
    <n v="9705"/>
    <s v="RUB"/>
    <s v="Разовый"/>
    <m/>
    <s v="сергей"/>
    <s v="sergejsafonov60@gmail.com"/>
    <m/>
    <s v="Россия"/>
    <s v="Свердловская обл."/>
    <x v="26"/>
    <m/>
    <m/>
    <s v="Банковские карты: Visa"/>
    <s v="Банковская карта"/>
    <m/>
  </r>
  <r>
    <s v="31.01.2024 16:59:17"/>
    <s v="721667562"/>
    <s v="Дорога жизни | Форма оплаты donation"/>
    <s v="БФ &quot;ДОРОГА ЖИЗНИ&quot;"/>
    <n v="970.5"/>
    <s v="RUB"/>
    <s v="По подписке"/>
    <n v="1585349"/>
    <s v="Светлана"/>
    <s v="lyudinovskova@gmail.com"/>
    <m/>
    <s v="Россия"/>
    <s v="Москва"/>
    <x v="1"/>
    <m/>
    <s v="donation_form"/>
    <s v="Банковские карты: Mastercard"/>
    <s v="Банковская карта"/>
    <m/>
  </r>
  <r>
    <s v="31.01.2024 19:10:03"/>
    <s v="721677665"/>
    <s v="Дорога жизни | SMS"/>
    <s v="Пожертвование в БФ Дорога Жизни"/>
    <n v="644.35"/>
    <s v="RUB"/>
    <s v="Разовый"/>
    <m/>
    <m/>
    <m/>
    <s v="79221111721"/>
    <s v="Россия"/>
    <s v="Свердловская обл."/>
    <x v="6"/>
    <m/>
    <s v="sms"/>
    <s v="Мобильная коммерция: МТС (Россия)"/>
    <s v="МК"/>
    <s v="3434"/>
  </r>
  <r>
    <s v="31.01.2024 20:43:16"/>
    <s v="721692016"/>
    <s v="Дорога жизни | Форма оплаты donation"/>
    <s v="Пожертвование в БФ Дорога Жизни"/>
    <n v="291.14999999999998"/>
    <s v="RUB"/>
    <s v="Разовый"/>
    <m/>
    <s v="артем"/>
    <s v="vsnit@bk.ru"/>
    <m/>
    <s v="Россия"/>
    <s v="Кемеровская обл."/>
    <x v="26"/>
    <m/>
    <m/>
    <s v="Банковские карты: Мир"/>
    <s v="Банковская карта"/>
    <m/>
  </r>
  <r>
    <s v="31.01.2024 21:26:51"/>
    <s v="721696826"/>
    <s v="Дорога жизни | Форма оплаты donation"/>
    <s v="Пожертвование в БФ Дорога Жизни"/>
    <n v="500"/>
    <s v="RUB"/>
    <s v="Разовый"/>
    <m/>
    <s v="Виктория"/>
    <s v="vasileesa@gmail.com"/>
    <m/>
    <s v="Россия"/>
    <s v="Москва"/>
    <x v="29"/>
    <m/>
    <m/>
    <s v="Система быстрых платежей"/>
    <s v="СБП"/>
    <m/>
  </r>
  <r>
    <s v="31.01.2024 22:42:45"/>
    <s v="721704695"/>
    <s v="Дорога жизни | 7517"/>
    <s v="Пожертвование в БФ Дорога Жизни"/>
    <n v="36.82"/>
    <s v="RUB"/>
    <s v="Разовый"/>
    <m/>
    <m/>
    <m/>
    <s v="79614618880"/>
    <s v="Россия"/>
    <m/>
    <x v="6"/>
    <m/>
    <s v="sms"/>
    <s v="Мобильная коммерция: Билайн (Россия)"/>
    <s v="МК"/>
    <s v="7517"/>
  </r>
  <r>
    <s v="31.01.2024 22:47:53"/>
    <s v="721705077"/>
    <s v="Дорога жизни | Форма оплаты donation"/>
    <s v="Пожертвование в БФ Дорога Жизни"/>
    <n v="291.14999999999998"/>
    <s v="RUB"/>
    <s v="Разовый"/>
    <m/>
    <s v="Ксения"/>
    <s v="ksuha-73@mail.ru"/>
    <m/>
    <s v="Россия"/>
    <s v="Московская обл."/>
    <x v="9"/>
    <m/>
    <m/>
    <s v="Банковские карты: Mastercard"/>
    <s v="Банковская карт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34" firstHeaderRow="1" firstDataRow="1" firstDataCol="1"/>
  <pivotFields count="19"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1">
        <item n="Админ " x="7"/>
        <item x="19"/>
        <item x="26"/>
        <item n="Брошенные дети в больнице " x="23"/>
        <item x="28"/>
        <item x="0"/>
        <item x="4"/>
        <item x="14"/>
        <item x="8"/>
        <item x="11"/>
        <item x="27"/>
        <item x="16"/>
        <item x="3"/>
        <item x="21"/>
        <item x="25"/>
        <item x="20"/>
        <item x="24"/>
        <item x="5"/>
        <item x="18"/>
        <item x="17"/>
        <item x="9"/>
        <item x="15"/>
        <item x="10"/>
        <item x="29"/>
        <item x="2"/>
        <item x="22"/>
        <item x="13"/>
        <item x="1"/>
        <item x="6"/>
        <item x="12"/>
        <item t="default"/>
      </items>
    </pivotField>
    <pivotField showAll="0"/>
    <pivotField showAll="0"/>
    <pivotField showAll="0"/>
    <pivotField showAll="0"/>
    <pivotField showAll="0"/>
  </pivotFields>
  <rowFields count="1">
    <field x="1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Сумма по полю Доход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4"/>
  <sheetViews>
    <sheetView topLeftCell="A19" workbookViewId="0">
      <selection activeCell="A35" sqref="A35"/>
    </sheetView>
  </sheetViews>
  <sheetFormatPr defaultRowHeight="15.75" x14ac:dyDescent="0.25"/>
  <cols>
    <col min="1" max="1" width="79.75" bestFit="1" customWidth="1"/>
    <col min="2" max="2" width="21" bestFit="1" customWidth="1"/>
  </cols>
  <sheetData>
    <row r="3" spans="1:2" x14ac:dyDescent="0.25">
      <c r="A3" s="4" t="s">
        <v>857</v>
      </c>
      <c r="B3" t="s">
        <v>859</v>
      </c>
    </row>
    <row r="4" spans="1:2" x14ac:dyDescent="0.25">
      <c r="A4" s="5" t="s">
        <v>860</v>
      </c>
      <c r="B4" s="6">
        <v>4238.8200000000006</v>
      </c>
    </row>
    <row r="5" spans="1:2" x14ac:dyDescent="0.25">
      <c r="A5" s="5" t="s">
        <v>167</v>
      </c>
      <c r="B5" s="6">
        <v>1470.5</v>
      </c>
    </row>
    <row r="6" spans="1:2" x14ac:dyDescent="0.25">
      <c r="A6" s="5" t="s">
        <v>37</v>
      </c>
      <c r="B6" s="6">
        <v>26699.47</v>
      </c>
    </row>
    <row r="7" spans="1:2" x14ac:dyDescent="0.25">
      <c r="A7" s="5" t="s">
        <v>861</v>
      </c>
      <c r="B7" s="6">
        <v>970.5</v>
      </c>
    </row>
    <row r="8" spans="1:2" x14ac:dyDescent="0.25">
      <c r="A8" s="5" t="s">
        <v>94</v>
      </c>
      <c r="B8" s="6">
        <v>300</v>
      </c>
    </row>
    <row r="9" spans="1:2" x14ac:dyDescent="0.25">
      <c r="A9" s="5" t="s">
        <v>76</v>
      </c>
      <c r="B9" s="6">
        <v>333013.21999999997</v>
      </c>
    </row>
    <row r="10" spans="1:2" x14ac:dyDescent="0.25">
      <c r="A10" s="5" t="s">
        <v>59</v>
      </c>
      <c r="B10" s="6">
        <v>71237.390000000014</v>
      </c>
    </row>
    <row r="11" spans="1:2" x14ac:dyDescent="0.25">
      <c r="A11" s="5" t="s">
        <v>236</v>
      </c>
      <c r="B11" s="6">
        <v>10496.15</v>
      </c>
    </row>
    <row r="12" spans="1:2" x14ac:dyDescent="0.25">
      <c r="A12" s="5" t="s">
        <v>761</v>
      </c>
      <c r="B12" s="6">
        <v>19910</v>
      </c>
    </row>
    <row r="13" spans="1:2" x14ac:dyDescent="0.25">
      <c r="A13" s="5" t="s">
        <v>153</v>
      </c>
      <c r="B13" s="6">
        <v>6073.15</v>
      </c>
    </row>
    <row r="14" spans="1:2" x14ac:dyDescent="0.25">
      <c r="A14" s="5" t="s">
        <v>117</v>
      </c>
      <c r="B14" s="6">
        <v>291.14999999999998</v>
      </c>
    </row>
    <row r="15" spans="1:2" x14ac:dyDescent="0.25">
      <c r="A15" s="5" t="s">
        <v>256</v>
      </c>
      <c r="B15" s="6">
        <v>15581.65</v>
      </c>
    </row>
    <row r="16" spans="1:2" x14ac:dyDescent="0.25">
      <c r="A16" s="5" t="s">
        <v>709</v>
      </c>
      <c r="B16" s="6">
        <v>14705.3</v>
      </c>
    </row>
    <row r="17" spans="1:2" x14ac:dyDescent="0.25">
      <c r="A17" s="5" t="s">
        <v>569</v>
      </c>
      <c r="B17" s="6">
        <v>7017.1</v>
      </c>
    </row>
    <row r="18" spans="1:2" x14ac:dyDescent="0.25">
      <c r="A18" s="5" t="s">
        <v>135</v>
      </c>
      <c r="B18" s="6">
        <v>12301.15</v>
      </c>
    </row>
    <row r="19" spans="1:2" x14ac:dyDescent="0.25">
      <c r="A19" s="5" t="s">
        <v>355</v>
      </c>
      <c r="B19" s="6">
        <v>791.15</v>
      </c>
    </row>
    <row r="20" spans="1:2" x14ac:dyDescent="0.25">
      <c r="A20" s="5" t="s">
        <v>114</v>
      </c>
      <c r="B20" s="6">
        <v>31790.480000000003</v>
      </c>
    </row>
    <row r="21" spans="1:2" x14ac:dyDescent="0.25">
      <c r="A21" s="5" t="s">
        <v>186</v>
      </c>
      <c r="B21" s="6">
        <v>9755.15</v>
      </c>
    </row>
    <row r="22" spans="1:2" x14ac:dyDescent="0.25">
      <c r="A22" s="5" t="s">
        <v>618</v>
      </c>
      <c r="B22" s="6">
        <v>1106.25</v>
      </c>
    </row>
    <row r="23" spans="1:2" x14ac:dyDescent="0.25">
      <c r="A23" s="5" t="s">
        <v>732</v>
      </c>
      <c r="B23" s="6">
        <v>9705</v>
      </c>
    </row>
    <row r="24" spans="1:2" x14ac:dyDescent="0.25">
      <c r="A24" s="5" t="s">
        <v>20</v>
      </c>
      <c r="B24" s="6">
        <v>17463.700000000004</v>
      </c>
    </row>
    <row r="25" spans="1:2" x14ac:dyDescent="0.25">
      <c r="A25" s="5" t="s">
        <v>54</v>
      </c>
      <c r="B25" s="6">
        <v>18765.47</v>
      </c>
    </row>
    <row r="26" spans="1:2" x14ac:dyDescent="0.25">
      <c r="A26" s="5" t="s">
        <v>734</v>
      </c>
      <c r="B26" s="6">
        <v>3241</v>
      </c>
    </row>
    <row r="27" spans="1:2" x14ac:dyDescent="0.25">
      <c r="A27" s="5" t="s">
        <v>32</v>
      </c>
      <c r="B27" s="6">
        <v>500</v>
      </c>
    </row>
    <row r="28" spans="1:2" x14ac:dyDescent="0.25">
      <c r="A28" s="5" t="s">
        <v>803</v>
      </c>
      <c r="B28" s="6">
        <v>694.1</v>
      </c>
    </row>
    <row r="29" spans="1:2" x14ac:dyDescent="0.25">
      <c r="A29" s="5" t="s">
        <v>105</v>
      </c>
      <c r="B29" s="6">
        <v>1552.8</v>
      </c>
    </row>
    <row r="30" spans="1:2" x14ac:dyDescent="0.25">
      <c r="A30" s="5" t="s">
        <v>44</v>
      </c>
      <c r="B30" s="6">
        <v>1552.8000000000002</v>
      </c>
    </row>
    <row r="31" spans="1:2" x14ac:dyDescent="0.25">
      <c r="A31" s="5" t="s">
        <v>46</v>
      </c>
      <c r="B31" s="6">
        <v>66063.090000000026</v>
      </c>
    </row>
    <row r="32" spans="1:2" x14ac:dyDescent="0.25">
      <c r="A32" s="5" t="s">
        <v>25</v>
      </c>
      <c r="B32" s="6">
        <v>58810.690000000031</v>
      </c>
    </row>
    <row r="33" spans="1:2" x14ac:dyDescent="0.25">
      <c r="A33" s="5" t="s">
        <v>16</v>
      </c>
      <c r="B33" s="6">
        <v>12809.4</v>
      </c>
    </row>
    <row r="34" spans="1:2" x14ac:dyDescent="0.25">
      <c r="A34" s="5" t="s">
        <v>858</v>
      </c>
      <c r="B34" s="6">
        <v>758906.63000000012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8"/>
  <sheetViews>
    <sheetView tabSelected="1" zoomScaleNormal="100" workbookViewId="0">
      <pane ySplit="1" topLeftCell="A29" activePane="bottomLeft" state="frozen"/>
      <selection pane="bottomLeft" activeCell="F1" sqref="F1:F1048576"/>
    </sheetView>
  </sheetViews>
  <sheetFormatPr defaultRowHeight="15.75" x14ac:dyDescent="0.25"/>
  <cols>
    <col min="1" max="1" width="18" customWidth="1"/>
    <col min="2" max="2" width="34.875" customWidth="1"/>
    <col min="3" max="3" width="33.5" customWidth="1"/>
    <col min="4" max="4" width="11" customWidth="1"/>
    <col min="5" max="5" width="10" customWidth="1"/>
    <col min="6" max="6" width="12" customWidth="1"/>
    <col min="7" max="7" width="20" customWidth="1"/>
    <col min="8" max="8" width="79.75" bestFit="1" customWidth="1"/>
    <col min="9" max="9" width="15.75" bestFit="1" customWidth="1"/>
    <col min="10" max="10" width="15" customWidth="1"/>
    <col min="11" max="11" width="38" customWidth="1"/>
    <col min="12" max="12" width="13" customWidth="1"/>
    <col min="13" max="13" width="16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</row>
    <row r="2" spans="1:13" x14ac:dyDescent="0.25">
      <c r="A2" s="2" t="s">
        <v>852</v>
      </c>
      <c r="B2" s="2" t="s">
        <v>15</v>
      </c>
      <c r="C2" s="2" t="s">
        <v>16</v>
      </c>
      <c r="D2" s="2">
        <v>1941</v>
      </c>
      <c r="E2" s="2" t="s">
        <v>18</v>
      </c>
      <c r="G2" s="2" t="s">
        <v>853</v>
      </c>
      <c r="H2" s="2" t="s">
        <v>76</v>
      </c>
      <c r="K2" s="2" t="s">
        <v>38</v>
      </c>
      <c r="L2" s="2" t="s">
        <v>22</v>
      </c>
    </row>
    <row r="3" spans="1:13" x14ac:dyDescent="0.25">
      <c r="A3" s="2" t="s">
        <v>851</v>
      </c>
      <c r="B3" s="2" t="s">
        <v>96</v>
      </c>
      <c r="C3" s="2" t="s">
        <v>16</v>
      </c>
      <c r="D3" s="2">
        <v>970.5</v>
      </c>
      <c r="E3" s="2" t="s">
        <v>18</v>
      </c>
      <c r="F3" s="2">
        <v>1450406</v>
      </c>
      <c r="H3" s="2" t="s">
        <v>46</v>
      </c>
      <c r="K3" s="2" t="s">
        <v>38</v>
      </c>
      <c r="L3" s="2" t="s">
        <v>22</v>
      </c>
    </row>
    <row r="4" spans="1:13" x14ac:dyDescent="0.25">
      <c r="A4" s="2" t="s">
        <v>850</v>
      </c>
      <c r="B4" s="2" t="s">
        <v>15</v>
      </c>
      <c r="C4" s="2" t="s">
        <v>16</v>
      </c>
      <c r="D4" s="2">
        <v>194.1</v>
      </c>
      <c r="E4" s="2" t="s">
        <v>18</v>
      </c>
      <c r="G4" s="2" t="s">
        <v>45</v>
      </c>
      <c r="H4" s="2" t="s">
        <v>803</v>
      </c>
      <c r="K4" s="2" t="s">
        <v>38</v>
      </c>
      <c r="L4" s="2" t="s">
        <v>22</v>
      </c>
    </row>
    <row r="5" spans="1:13" x14ac:dyDescent="0.25">
      <c r="A5" s="2" t="s">
        <v>849</v>
      </c>
      <c r="B5" s="2" t="s">
        <v>15</v>
      </c>
      <c r="C5" s="2" t="s">
        <v>16</v>
      </c>
      <c r="D5" s="2">
        <v>1000</v>
      </c>
      <c r="E5" s="2" t="s">
        <v>18</v>
      </c>
      <c r="G5" s="2" t="s">
        <v>74</v>
      </c>
      <c r="H5" s="2" t="s">
        <v>709</v>
      </c>
      <c r="K5" s="2" t="s">
        <v>33</v>
      </c>
      <c r="L5" s="2" t="s">
        <v>34</v>
      </c>
    </row>
    <row r="6" spans="1:13" x14ac:dyDescent="0.25">
      <c r="A6" s="2" t="s">
        <v>848</v>
      </c>
      <c r="B6" s="2" t="s">
        <v>15</v>
      </c>
      <c r="C6" s="2" t="s">
        <v>16</v>
      </c>
      <c r="D6" s="2">
        <v>300</v>
      </c>
      <c r="E6" s="2" t="s">
        <v>18</v>
      </c>
      <c r="G6" s="2" t="s">
        <v>440</v>
      </c>
      <c r="H6" s="2" t="s">
        <v>76</v>
      </c>
      <c r="K6" s="2" t="s">
        <v>33</v>
      </c>
      <c r="L6" s="2" t="s">
        <v>34</v>
      </c>
    </row>
    <row r="7" spans="1:13" x14ac:dyDescent="0.25">
      <c r="A7" s="2" t="s">
        <v>847</v>
      </c>
      <c r="B7" s="2" t="s">
        <v>15</v>
      </c>
      <c r="C7" s="2" t="s">
        <v>809</v>
      </c>
      <c r="D7" s="2">
        <v>970.5</v>
      </c>
      <c r="E7" s="2" t="s">
        <v>18</v>
      </c>
      <c r="F7" s="2">
        <v>1494799</v>
      </c>
      <c r="G7" s="5" t="s">
        <v>862</v>
      </c>
      <c r="H7" s="2" t="s">
        <v>46</v>
      </c>
      <c r="J7" s="2" t="s">
        <v>132</v>
      </c>
      <c r="K7" s="2" t="s">
        <v>38</v>
      </c>
      <c r="L7" s="2" t="s">
        <v>22</v>
      </c>
    </row>
    <row r="8" spans="1:13" x14ac:dyDescent="0.25">
      <c r="A8" s="2" t="s">
        <v>846</v>
      </c>
      <c r="B8" s="2" t="s">
        <v>15</v>
      </c>
      <c r="C8" s="2" t="s">
        <v>16</v>
      </c>
      <c r="D8" s="2">
        <v>485.25</v>
      </c>
      <c r="E8" s="2" t="s">
        <v>18</v>
      </c>
      <c r="G8" s="2" t="s">
        <v>78</v>
      </c>
      <c r="H8" s="2" t="s">
        <v>709</v>
      </c>
      <c r="K8" s="2" t="s">
        <v>21</v>
      </c>
      <c r="L8" s="2" t="s">
        <v>22</v>
      </c>
    </row>
    <row r="9" spans="1:13" x14ac:dyDescent="0.25">
      <c r="A9" s="2" t="s">
        <v>845</v>
      </c>
      <c r="B9" s="2" t="s">
        <v>15</v>
      </c>
      <c r="C9" s="2" t="s">
        <v>16</v>
      </c>
      <c r="D9" s="2">
        <v>2000</v>
      </c>
      <c r="E9" s="2" t="s">
        <v>18</v>
      </c>
      <c r="G9" s="2" t="s">
        <v>134</v>
      </c>
      <c r="H9" s="2" t="s">
        <v>709</v>
      </c>
      <c r="K9" s="2" t="s">
        <v>33</v>
      </c>
      <c r="L9" s="2" t="s">
        <v>34</v>
      </c>
    </row>
    <row r="10" spans="1:13" x14ac:dyDescent="0.25">
      <c r="A10" s="2" t="s">
        <v>844</v>
      </c>
      <c r="B10" s="2" t="s">
        <v>15</v>
      </c>
      <c r="C10" s="2" t="s">
        <v>16</v>
      </c>
      <c r="D10" s="2">
        <v>1941</v>
      </c>
      <c r="E10" s="2" t="s">
        <v>18</v>
      </c>
      <c r="G10" s="2" t="s">
        <v>78</v>
      </c>
      <c r="H10" s="2" t="s">
        <v>709</v>
      </c>
      <c r="K10" s="2" t="s">
        <v>38</v>
      </c>
      <c r="L10" s="2" t="s">
        <v>22</v>
      </c>
    </row>
    <row r="11" spans="1:13" x14ac:dyDescent="0.25">
      <c r="A11" s="2" t="s">
        <v>842</v>
      </c>
      <c r="B11" s="2" t="s">
        <v>15</v>
      </c>
      <c r="C11" s="2" t="s">
        <v>16</v>
      </c>
      <c r="D11" s="2">
        <v>97.05</v>
      </c>
      <c r="E11" s="2" t="s">
        <v>18</v>
      </c>
      <c r="G11" s="2" t="s">
        <v>843</v>
      </c>
      <c r="H11" s="2" t="s">
        <v>709</v>
      </c>
      <c r="K11" s="2" t="s">
        <v>50</v>
      </c>
      <c r="L11" s="2" t="s">
        <v>22</v>
      </c>
    </row>
    <row r="12" spans="1:13" x14ac:dyDescent="0.25">
      <c r="A12" s="2" t="s">
        <v>841</v>
      </c>
      <c r="B12" s="2" t="s">
        <v>15</v>
      </c>
      <c r="C12" s="2" t="s">
        <v>16</v>
      </c>
      <c r="D12" s="2">
        <v>500</v>
      </c>
      <c r="E12" s="2" t="s">
        <v>18</v>
      </c>
      <c r="G12" s="2" t="s">
        <v>71</v>
      </c>
      <c r="H12" s="2" t="s">
        <v>59</v>
      </c>
      <c r="K12" s="2" t="s">
        <v>33</v>
      </c>
      <c r="L12" s="2" t="s">
        <v>34</v>
      </c>
    </row>
    <row r="13" spans="1:13" x14ac:dyDescent="0.25">
      <c r="A13" s="2" t="s">
        <v>840</v>
      </c>
      <c r="B13" s="2" t="s">
        <v>96</v>
      </c>
      <c r="C13" s="2" t="s">
        <v>16</v>
      </c>
      <c r="D13" s="2">
        <v>485.25</v>
      </c>
      <c r="E13" s="2" t="s">
        <v>18</v>
      </c>
      <c r="F13" s="2">
        <v>1446551</v>
      </c>
      <c r="H13" s="2" t="s">
        <v>46</v>
      </c>
      <c r="K13" s="2" t="s">
        <v>50</v>
      </c>
      <c r="L13" s="2" t="s">
        <v>22</v>
      </c>
    </row>
    <row r="14" spans="1:13" x14ac:dyDescent="0.25">
      <c r="A14" s="2" t="s">
        <v>839</v>
      </c>
      <c r="B14" s="2" t="s">
        <v>15</v>
      </c>
      <c r="C14" s="2" t="s">
        <v>16</v>
      </c>
      <c r="D14" s="2">
        <v>970.5</v>
      </c>
      <c r="E14" s="2" t="s">
        <v>18</v>
      </c>
      <c r="F14" s="2">
        <v>1450614</v>
      </c>
      <c r="H14" s="2" t="s">
        <v>46</v>
      </c>
      <c r="J14" s="2" t="s">
        <v>47</v>
      </c>
      <c r="K14" s="2" t="s">
        <v>21</v>
      </c>
      <c r="L14" s="2" t="s">
        <v>22</v>
      </c>
    </row>
    <row r="15" spans="1:13" x14ac:dyDescent="0.25">
      <c r="A15" s="2" t="s">
        <v>838</v>
      </c>
      <c r="B15" s="2" t="s">
        <v>15</v>
      </c>
      <c r="C15" s="2" t="s">
        <v>16</v>
      </c>
      <c r="D15" s="2">
        <v>500</v>
      </c>
      <c r="E15" s="2" t="s">
        <v>18</v>
      </c>
      <c r="G15" s="2" t="s">
        <v>71</v>
      </c>
      <c r="H15" s="2" t="s">
        <v>76</v>
      </c>
      <c r="K15" s="2" t="s">
        <v>33</v>
      </c>
      <c r="L15" s="2" t="s">
        <v>34</v>
      </c>
    </row>
    <row r="16" spans="1:13" x14ac:dyDescent="0.25">
      <c r="A16" s="2" t="s">
        <v>837</v>
      </c>
      <c r="B16" s="2" t="s">
        <v>15</v>
      </c>
      <c r="D16" s="2">
        <v>485.25</v>
      </c>
      <c r="E16" s="2" t="s">
        <v>18</v>
      </c>
      <c r="F16" s="2">
        <v>1496076</v>
      </c>
      <c r="G16" s="2" t="s">
        <v>194</v>
      </c>
      <c r="H16" s="2" t="s">
        <v>46</v>
      </c>
      <c r="J16" s="2" t="s">
        <v>47</v>
      </c>
      <c r="K16" s="2" t="s">
        <v>21</v>
      </c>
      <c r="L16" s="2" t="s">
        <v>22</v>
      </c>
    </row>
    <row r="17" spans="1:13" x14ac:dyDescent="0.25">
      <c r="A17" s="2" t="s">
        <v>835</v>
      </c>
      <c r="B17" s="2" t="s">
        <v>15</v>
      </c>
      <c r="C17" s="2" t="s">
        <v>16</v>
      </c>
      <c r="D17" s="2">
        <v>291.14999999999998</v>
      </c>
      <c r="E17" s="2" t="s">
        <v>18</v>
      </c>
      <c r="F17" s="2">
        <v>1580233</v>
      </c>
      <c r="G17" s="2" t="s">
        <v>836</v>
      </c>
      <c r="H17" s="2" t="s">
        <v>46</v>
      </c>
      <c r="J17" s="2" t="s">
        <v>91</v>
      </c>
      <c r="K17" s="2" t="s">
        <v>21</v>
      </c>
      <c r="L17" s="2" t="s">
        <v>22</v>
      </c>
    </row>
    <row r="18" spans="1:13" x14ac:dyDescent="0.25">
      <c r="A18" s="2" t="s">
        <v>834</v>
      </c>
      <c r="B18" s="2" t="s">
        <v>15</v>
      </c>
      <c r="C18" s="2" t="s">
        <v>16</v>
      </c>
      <c r="D18" s="2">
        <v>970.5</v>
      </c>
      <c r="E18" s="2" t="s">
        <v>18</v>
      </c>
      <c r="G18" s="2" t="s">
        <v>201</v>
      </c>
      <c r="H18" s="2" t="s">
        <v>709</v>
      </c>
      <c r="K18" s="2" t="s">
        <v>38</v>
      </c>
      <c r="L18" s="2" t="s">
        <v>22</v>
      </c>
    </row>
    <row r="19" spans="1:13" x14ac:dyDescent="0.25">
      <c r="A19" s="2" t="s">
        <v>833</v>
      </c>
      <c r="B19" s="2" t="s">
        <v>15</v>
      </c>
      <c r="C19" s="2" t="s">
        <v>16</v>
      </c>
      <c r="D19" s="2">
        <v>970.5</v>
      </c>
      <c r="E19" s="2" t="s">
        <v>18</v>
      </c>
      <c r="G19" s="2" t="s">
        <v>201</v>
      </c>
      <c r="H19" s="2" t="s">
        <v>76</v>
      </c>
      <c r="K19" s="2" t="s">
        <v>38</v>
      </c>
      <c r="L19" s="2" t="s">
        <v>22</v>
      </c>
    </row>
    <row r="20" spans="1:13" x14ac:dyDescent="0.25">
      <c r="A20" s="2" t="s">
        <v>831</v>
      </c>
      <c r="B20" s="2" t="s">
        <v>15</v>
      </c>
      <c r="C20" s="2" t="s">
        <v>16</v>
      </c>
      <c r="D20" s="2">
        <v>485.25</v>
      </c>
      <c r="E20" s="2" t="s">
        <v>18</v>
      </c>
      <c r="G20" s="2" t="s">
        <v>832</v>
      </c>
      <c r="H20" s="2" t="s">
        <v>186</v>
      </c>
      <c r="K20" s="2" t="s">
        <v>21</v>
      </c>
      <c r="L20" s="2" t="s">
        <v>22</v>
      </c>
    </row>
    <row r="21" spans="1:13" x14ac:dyDescent="0.25">
      <c r="A21" s="2" t="s">
        <v>830</v>
      </c>
      <c r="B21" s="2" t="s">
        <v>24</v>
      </c>
      <c r="C21" s="2" t="s">
        <v>16</v>
      </c>
      <c r="D21" s="2">
        <v>92.05</v>
      </c>
      <c r="E21" s="2" t="s">
        <v>18</v>
      </c>
      <c r="H21" s="2" t="s">
        <v>25</v>
      </c>
      <c r="J21" s="2" t="s">
        <v>26</v>
      </c>
      <c r="K21" s="2" t="s">
        <v>67</v>
      </c>
      <c r="L21" s="2" t="s">
        <v>28</v>
      </c>
      <c r="M21" s="2" t="s">
        <v>29</v>
      </c>
    </row>
    <row r="22" spans="1:13" x14ac:dyDescent="0.25">
      <c r="A22" s="2" t="s">
        <v>829</v>
      </c>
      <c r="B22" s="2" t="s">
        <v>15</v>
      </c>
      <c r="C22" s="2" t="s">
        <v>809</v>
      </c>
      <c r="D22" s="2">
        <v>97.05</v>
      </c>
      <c r="E22" s="2" t="s">
        <v>18</v>
      </c>
      <c r="F22" s="2">
        <v>1496422</v>
      </c>
      <c r="G22" s="2" t="s">
        <v>84</v>
      </c>
      <c r="H22" s="2" t="s">
        <v>46</v>
      </c>
      <c r="I22" s="2" t="s">
        <v>165</v>
      </c>
      <c r="J22" s="2" t="s">
        <v>107</v>
      </c>
      <c r="K22" s="2" t="s">
        <v>38</v>
      </c>
      <c r="L22" s="2" t="s">
        <v>22</v>
      </c>
    </row>
    <row r="23" spans="1:13" x14ac:dyDescent="0.25">
      <c r="A23" s="2" t="s">
        <v>828</v>
      </c>
      <c r="B23" s="2" t="s">
        <v>15</v>
      </c>
      <c r="D23" s="2">
        <v>1941</v>
      </c>
      <c r="E23" s="2" t="s">
        <v>18</v>
      </c>
      <c r="F23" s="2">
        <v>1490718</v>
      </c>
      <c r="G23" s="2" t="s">
        <v>205</v>
      </c>
      <c r="H23" s="2" t="s">
        <v>46</v>
      </c>
      <c r="J23" s="2" t="s">
        <v>47</v>
      </c>
      <c r="K23" s="2" t="s">
        <v>38</v>
      </c>
      <c r="L23" s="2" t="s">
        <v>22</v>
      </c>
    </row>
    <row r="24" spans="1:13" x14ac:dyDescent="0.25">
      <c r="A24" s="2" t="s">
        <v>827</v>
      </c>
      <c r="B24" s="2" t="s">
        <v>96</v>
      </c>
      <c r="C24" s="2" t="s">
        <v>16</v>
      </c>
      <c r="D24" s="2">
        <v>970.5</v>
      </c>
      <c r="E24" s="2" t="s">
        <v>18</v>
      </c>
      <c r="F24" s="2">
        <v>1446355</v>
      </c>
      <c r="H24" s="2" t="s">
        <v>46</v>
      </c>
      <c r="K24" s="2" t="s">
        <v>21</v>
      </c>
      <c r="L24" s="2" t="s">
        <v>22</v>
      </c>
    </row>
    <row r="25" spans="1:13" x14ac:dyDescent="0.25">
      <c r="A25" s="2" t="s">
        <v>826</v>
      </c>
      <c r="B25" s="2" t="s">
        <v>96</v>
      </c>
      <c r="C25" s="2" t="s">
        <v>16</v>
      </c>
      <c r="D25" s="2">
        <v>485.25</v>
      </c>
      <c r="E25" s="2" t="s">
        <v>18</v>
      </c>
      <c r="F25" s="2">
        <v>1445225</v>
      </c>
      <c r="H25" s="2" t="s">
        <v>46</v>
      </c>
      <c r="K25" s="2" t="s">
        <v>21</v>
      </c>
      <c r="L25" s="2" t="s">
        <v>22</v>
      </c>
    </row>
    <row r="26" spans="1:13" x14ac:dyDescent="0.25">
      <c r="A26" s="2" t="s">
        <v>825</v>
      </c>
      <c r="B26" s="2" t="s">
        <v>40</v>
      </c>
      <c r="C26" s="2" t="s">
        <v>16</v>
      </c>
      <c r="D26" s="2">
        <v>291.14999999999998</v>
      </c>
      <c r="E26" s="2" t="s">
        <v>18</v>
      </c>
      <c r="F26" s="2">
        <v>1445323</v>
      </c>
      <c r="G26" s="2" t="s">
        <v>84</v>
      </c>
      <c r="H26" s="2" t="s">
        <v>46</v>
      </c>
      <c r="J26" s="2" t="s">
        <v>132</v>
      </c>
      <c r="K26" s="2" t="s">
        <v>50</v>
      </c>
      <c r="L26" s="2" t="s">
        <v>22</v>
      </c>
    </row>
    <row r="27" spans="1:13" x14ac:dyDescent="0.25">
      <c r="A27" s="2" t="s">
        <v>824</v>
      </c>
      <c r="B27" s="2" t="s">
        <v>15</v>
      </c>
      <c r="C27" s="2" t="s">
        <v>16</v>
      </c>
      <c r="D27" s="2">
        <v>970.5</v>
      </c>
      <c r="E27" s="2" t="s">
        <v>18</v>
      </c>
      <c r="G27" s="2" t="s">
        <v>303</v>
      </c>
      <c r="H27" s="2" t="s">
        <v>709</v>
      </c>
      <c r="K27" s="2" t="s">
        <v>50</v>
      </c>
      <c r="L27" s="2" t="s">
        <v>22</v>
      </c>
    </row>
    <row r="28" spans="1:13" x14ac:dyDescent="0.25">
      <c r="A28" s="2" t="s">
        <v>822</v>
      </c>
      <c r="B28" s="2" t="s">
        <v>96</v>
      </c>
      <c r="C28" s="2" t="s">
        <v>16</v>
      </c>
      <c r="D28" s="2">
        <v>485.25</v>
      </c>
      <c r="E28" s="2" t="s">
        <v>18</v>
      </c>
      <c r="F28" s="2">
        <v>1453481</v>
      </c>
      <c r="G28" s="2" t="s">
        <v>823</v>
      </c>
      <c r="H28" s="2" t="s">
        <v>46</v>
      </c>
      <c r="I28" s="2" t="s">
        <v>97</v>
      </c>
      <c r="K28" s="2" t="s">
        <v>38</v>
      </c>
      <c r="L28" s="2" t="s">
        <v>22</v>
      </c>
    </row>
    <row r="29" spans="1:13" x14ac:dyDescent="0.25">
      <c r="A29" s="2" t="s">
        <v>821</v>
      </c>
      <c r="B29" s="2" t="s">
        <v>96</v>
      </c>
      <c r="C29" s="2" t="s">
        <v>16</v>
      </c>
      <c r="D29" s="2">
        <v>291.14999999999998</v>
      </c>
      <c r="E29" s="2" t="s">
        <v>18</v>
      </c>
      <c r="F29" s="2">
        <v>1446449</v>
      </c>
      <c r="H29" s="2" t="s">
        <v>46</v>
      </c>
      <c r="K29" s="2" t="s">
        <v>21</v>
      </c>
      <c r="L29" s="2" t="s">
        <v>22</v>
      </c>
    </row>
    <row r="30" spans="1:13" x14ac:dyDescent="0.25">
      <c r="A30" s="2" t="s">
        <v>820</v>
      </c>
      <c r="B30" s="2" t="s">
        <v>15</v>
      </c>
      <c r="C30" s="2" t="s">
        <v>16</v>
      </c>
      <c r="D30" s="2">
        <v>291.14999999999998</v>
      </c>
      <c r="E30" s="2" t="s">
        <v>18</v>
      </c>
      <c r="G30" s="2" t="s">
        <v>71</v>
      </c>
      <c r="H30" s="2" t="s">
        <v>76</v>
      </c>
      <c r="K30" s="2" t="s">
        <v>50</v>
      </c>
      <c r="L30" s="2" t="s">
        <v>22</v>
      </c>
    </row>
    <row r="31" spans="1:13" x14ac:dyDescent="0.25">
      <c r="A31" s="2" t="s">
        <v>819</v>
      </c>
      <c r="B31" s="2" t="s">
        <v>96</v>
      </c>
      <c r="C31" s="2" t="s">
        <v>16</v>
      </c>
      <c r="D31" s="2">
        <v>97.05</v>
      </c>
      <c r="E31" s="2" t="s">
        <v>18</v>
      </c>
      <c r="F31" s="2">
        <v>1446455</v>
      </c>
      <c r="H31" s="2" t="s">
        <v>46</v>
      </c>
      <c r="K31" s="2" t="s">
        <v>50</v>
      </c>
      <c r="L31" s="2" t="s">
        <v>22</v>
      </c>
    </row>
    <row r="32" spans="1:13" x14ac:dyDescent="0.25">
      <c r="A32" s="2" t="s">
        <v>818</v>
      </c>
      <c r="B32" s="2" t="s">
        <v>24</v>
      </c>
      <c r="C32" s="2" t="s">
        <v>16</v>
      </c>
      <c r="D32" s="2">
        <v>920.5</v>
      </c>
      <c r="E32" s="2" t="s">
        <v>18</v>
      </c>
      <c r="H32" s="2" t="s">
        <v>25</v>
      </c>
      <c r="J32" s="2" t="s">
        <v>26</v>
      </c>
      <c r="K32" s="2" t="s">
        <v>41</v>
      </c>
      <c r="L32" s="2" t="s">
        <v>28</v>
      </c>
      <c r="M32" s="2" t="s">
        <v>29</v>
      </c>
    </row>
    <row r="33" spans="1:13" x14ac:dyDescent="0.25">
      <c r="A33" s="2" t="s">
        <v>817</v>
      </c>
      <c r="B33" s="2" t="s">
        <v>24</v>
      </c>
      <c r="C33" s="2" t="s">
        <v>16</v>
      </c>
      <c r="D33" s="2">
        <v>460.25</v>
      </c>
      <c r="E33" s="2" t="s">
        <v>18</v>
      </c>
      <c r="H33" s="2" t="s">
        <v>25</v>
      </c>
      <c r="J33" s="2" t="s">
        <v>26</v>
      </c>
      <c r="K33" s="2" t="s">
        <v>41</v>
      </c>
      <c r="L33" s="2" t="s">
        <v>28</v>
      </c>
      <c r="M33" s="2" t="s">
        <v>29</v>
      </c>
    </row>
    <row r="34" spans="1:13" x14ac:dyDescent="0.25">
      <c r="A34" s="2" t="s">
        <v>816</v>
      </c>
      <c r="B34" s="2" t="s">
        <v>24</v>
      </c>
      <c r="C34" s="2" t="s">
        <v>16</v>
      </c>
      <c r="D34" s="2">
        <v>460.25</v>
      </c>
      <c r="E34" s="2" t="s">
        <v>18</v>
      </c>
      <c r="H34" s="2" t="s">
        <v>25</v>
      </c>
      <c r="J34" s="2" t="s">
        <v>26</v>
      </c>
      <c r="K34" s="2" t="s">
        <v>41</v>
      </c>
      <c r="L34" s="2" t="s">
        <v>28</v>
      </c>
      <c r="M34" s="2" t="s">
        <v>29</v>
      </c>
    </row>
    <row r="35" spans="1:13" x14ac:dyDescent="0.25">
      <c r="A35" s="2" t="s">
        <v>815</v>
      </c>
      <c r="B35" s="2" t="s">
        <v>96</v>
      </c>
      <c r="C35" s="2" t="s">
        <v>16</v>
      </c>
      <c r="D35" s="2">
        <v>194.1</v>
      </c>
      <c r="E35" s="2" t="s">
        <v>18</v>
      </c>
      <c r="F35" s="2">
        <v>1446459</v>
      </c>
      <c r="H35" s="2" t="s">
        <v>46</v>
      </c>
      <c r="K35" s="2" t="s">
        <v>50</v>
      </c>
      <c r="L35" s="2" t="s">
        <v>22</v>
      </c>
    </row>
    <row r="36" spans="1:13" x14ac:dyDescent="0.25">
      <c r="A36" s="2" t="s">
        <v>814</v>
      </c>
      <c r="B36" s="2" t="s">
        <v>96</v>
      </c>
      <c r="C36" s="2" t="s">
        <v>16</v>
      </c>
      <c r="D36" s="2">
        <v>485.25</v>
      </c>
      <c r="E36" s="2" t="s">
        <v>18</v>
      </c>
      <c r="F36" s="2">
        <v>1446473</v>
      </c>
      <c r="H36" s="2" t="s">
        <v>46</v>
      </c>
      <c r="K36" s="2" t="s">
        <v>38</v>
      </c>
      <c r="L36" s="2" t="s">
        <v>22</v>
      </c>
    </row>
    <row r="37" spans="1:13" x14ac:dyDescent="0.25">
      <c r="A37" s="2" t="s">
        <v>813</v>
      </c>
      <c r="B37" s="2" t="s">
        <v>15</v>
      </c>
      <c r="C37" s="2" t="s">
        <v>16</v>
      </c>
      <c r="D37" s="2">
        <v>300</v>
      </c>
      <c r="E37" s="2" t="s">
        <v>18</v>
      </c>
      <c r="H37" s="2" t="s">
        <v>282</v>
      </c>
      <c r="J37" s="2" t="s">
        <v>132</v>
      </c>
      <c r="K37" s="2" t="s">
        <v>33</v>
      </c>
      <c r="L37" s="2" t="s">
        <v>34</v>
      </c>
    </row>
    <row r="38" spans="1:13" x14ac:dyDescent="0.25">
      <c r="A38" s="2" t="s">
        <v>812</v>
      </c>
      <c r="B38" s="2" t="s">
        <v>40</v>
      </c>
      <c r="C38" s="2" t="s">
        <v>16</v>
      </c>
      <c r="D38" s="2">
        <v>460.25</v>
      </c>
      <c r="E38" s="2" t="s">
        <v>18</v>
      </c>
      <c r="H38" s="2" t="s">
        <v>25</v>
      </c>
      <c r="J38" s="2" t="s">
        <v>26</v>
      </c>
      <c r="K38" s="2" t="s">
        <v>67</v>
      </c>
      <c r="L38" s="2" t="s">
        <v>28</v>
      </c>
      <c r="M38" s="2" t="s">
        <v>42</v>
      </c>
    </row>
    <row r="39" spans="1:13" x14ac:dyDescent="0.25">
      <c r="A39" s="2" t="s">
        <v>811</v>
      </c>
      <c r="B39" s="2" t="s">
        <v>24</v>
      </c>
      <c r="C39" s="2" t="s">
        <v>16</v>
      </c>
      <c r="D39" s="2">
        <v>46.02</v>
      </c>
      <c r="E39" s="2" t="s">
        <v>18</v>
      </c>
      <c r="H39" s="2" t="s">
        <v>25</v>
      </c>
      <c r="J39" s="2" t="s">
        <v>26</v>
      </c>
      <c r="K39" s="2" t="s">
        <v>67</v>
      </c>
      <c r="L39" s="2" t="s">
        <v>28</v>
      </c>
      <c r="M39" s="2" t="s">
        <v>29</v>
      </c>
    </row>
    <row r="40" spans="1:13" x14ac:dyDescent="0.25">
      <c r="A40" s="2" t="s">
        <v>810</v>
      </c>
      <c r="B40" s="2" t="s">
        <v>15</v>
      </c>
      <c r="C40" s="2" t="s">
        <v>16</v>
      </c>
      <c r="D40" s="2">
        <v>19410</v>
      </c>
      <c r="E40" s="2" t="s">
        <v>18</v>
      </c>
      <c r="G40" s="2" t="s">
        <v>466</v>
      </c>
      <c r="H40" s="2" t="s">
        <v>761</v>
      </c>
      <c r="K40" s="2" t="s">
        <v>38</v>
      </c>
      <c r="L40" s="2" t="s">
        <v>22</v>
      </c>
    </row>
    <row r="41" spans="1:13" x14ac:dyDescent="0.25">
      <c r="A41" s="2" t="s">
        <v>808</v>
      </c>
      <c r="B41" s="2" t="s">
        <v>15</v>
      </c>
      <c r="C41" s="2" t="s">
        <v>809</v>
      </c>
      <c r="D41" s="2">
        <v>485.25</v>
      </c>
      <c r="E41" s="2" t="s">
        <v>18</v>
      </c>
      <c r="F41" s="2">
        <v>1495710</v>
      </c>
      <c r="H41" s="2" t="s">
        <v>46</v>
      </c>
      <c r="I41" s="2" t="s">
        <v>165</v>
      </c>
      <c r="J41" s="2" t="s">
        <v>107</v>
      </c>
      <c r="K41" s="2" t="s">
        <v>38</v>
      </c>
      <c r="L41" s="2" t="s">
        <v>22</v>
      </c>
    </row>
    <row r="42" spans="1:13" x14ac:dyDescent="0.25">
      <c r="A42" s="2" t="s">
        <v>807</v>
      </c>
      <c r="B42" s="2" t="s">
        <v>96</v>
      </c>
      <c r="C42" s="2" t="s">
        <v>16</v>
      </c>
      <c r="D42" s="2">
        <v>97.05</v>
      </c>
      <c r="E42" s="2" t="s">
        <v>18</v>
      </c>
      <c r="F42" s="2">
        <v>1446490</v>
      </c>
      <c r="H42" s="2" t="s">
        <v>46</v>
      </c>
      <c r="J42" s="2" t="s">
        <v>47</v>
      </c>
      <c r="K42" s="2" t="s">
        <v>50</v>
      </c>
      <c r="L42" s="2" t="s">
        <v>22</v>
      </c>
    </row>
    <row r="43" spans="1:13" x14ac:dyDescent="0.25">
      <c r="A43" s="2" t="s">
        <v>806</v>
      </c>
      <c r="B43" s="2" t="s">
        <v>15</v>
      </c>
      <c r="C43" s="2" t="s">
        <v>16</v>
      </c>
      <c r="D43" s="2">
        <v>1000</v>
      </c>
      <c r="E43" s="2" t="s">
        <v>18</v>
      </c>
      <c r="G43" s="2" t="s">
        <v>74</v>
      </c>
      <c r="H43" s="2" t="s">
        <v>20</v>
      </c>
      <c r="K43" s="2" t="s">
        <v>33</v>
      </c>
      <c r="L43" s="2" t="s">
        <v>34</v>
      </c>
    </row>
    <row r="44" spans="1:13" x14ac:dyDescent="0.25">
      <c r="A44" s="2" t="s">
        <v>805</v>
      </c>
      <c r="B44" s="2" t="s">
        <v>15</v>
      </c>
      <c r="C44" s="2" t="s">
        <v>16</v>
      </c>
      <c r="D44" s="2">
        <v>1000</v>
      </c>
      <c r="E44" s="2" t="s">
        <v>18</v>
      </c>
      <c r="G44" s="2" t="s">
        <v>74</v>
      </c>
      <c r="H44" s="2" t="s">
        <v>734</v>
      </c>
      <c r="K44" s="2" t="s">
        <v>33</v>
      </c>
      <c r="L44" s="2" t="s">
        <v>34</v>
      </c>
    </row>
    <row r="45" spans="1:13" x14ac:dyDescent="0.25">
      <c r="A45" s="2" t="s">
        <v>804</v>
      </c>
      <c r="B45" s="2" t="s">
        <v>15</v>
      </c>
      <c r="C45" s="2" t="s">
        <v>16</v>
      </c>
      <c r="D45" s="2">
        <v>300</v>
      </c>
      <c r="E45" s="2" t="s">
        <v>18</v>
      </c>
      <c r="G45" s="2" t="s">
        <v>74</v>
      </c>
      <c r="H45" s="2" t="s">
        <v>153</v>
      </c>
      <c r="K45" s="2" t="s">
        <v>33</v>
      </c>
      <c r="L45" s="2" t="s">
        <v>34</v>
      </c>
    </row>
    <row r="46" spans="1:13" x14ac:dyDescent="0.25">
      <c r="A46" s="2" t="s">
        <v>802</v>
      </c>
      <c r="B46" s="2" t="s">
        <v>15</v>
      </c>
      <c r="C46" s="2" t="s">
        <v>16</v>
      </c>
      <c r="D46" s="2">
        <v>500</v>
      </c>
      <c r="E46" s="2" t="s">
        <v>18</v>
      </c>
      <c r="G46" s="2" t="s">
        <v>147</v>
      </c>
      <c r="H46" s="2" t="s">
        <v>803</v>
      </c>
      <c r="K46" s="2" t="s">
        <v>33</v>
      </c>
      <c r="L46" s="2" t="s">
        <v>34</v>
      </c>
    </row>
    <row r="47" spans="1:13" x14ac:dyDescent="0.25">
      <c r="A47" s="2" t="s">
        <v>800</v>
      </c>
      <c r="B47" s="2" t="s">
        <v>15</v>
      </c>
      <c r="C47" s="2" t="s">
        <v>16</v>
      </c>
      <c r="D47" s="2">
        <v>970.5</v>
      </c>
      <c r="E47" s="2" t="s">
        <v>18</v>
      </c>
      <c r="G47" s="2" t="s">
        <v>801</v>
      </c>
      <c r="H47" s="2" t="s">
        <v>709</v>
      </c>
      <c r="K47" s="2" t="s">
        <v>21</v>
      </c>
      <c r="L47" s="2" t="s">
        <v>22</v>
      </c>
    </row>
    <row r="48" spans="1:13" x14ac:dyDescent="0.25">
      <c r="A48" s="2" t="s">
        <v>799</v>
      </c>
      <c r="B48" s="2" t="s">
        <v>15</v>
      </c>
      <c r="C48" s="2" t="s">
        <v>16</v>
      </c>
      <c r="D48" s="2">
        <v>970.5</v>
      </c>
      <c r="E48" s="2" t="s">
        <v>18</v>
      </c>
      <c r="G48" s="2" t="s">
        <v>138</v>
      </c>
      <c r="H48" s="2" t="s">
        <v>76</v>
      </c>
      <c r="K48" s="2" t="s">
        <v>38</v>
      </c>
      <c r="L48" s="2" t="s">
        <v>22</v>
      </c>
    </row>
    <row r="49" spans="1:13" x14ac:dyDescent="0.25">
      <c r="A49" s="2" t="s">
        <v>798</v>
      </c>
      <c r="B49" s="2" t="s">
        <v>15</v>
      </c>
      <c r="C49" s="2" t="s">
        <v>16</v>
      </c>
      <c r="D49" s="2">
        <v>291.14999999999998</v>
      </c>
      <c r="E49" s="2" t="s">
        <v>18</v>
      </c>
      <c r="G49" s="2" t="s">
        <v>201</v>
      </c>
      <c r="H49" s="2" t="s">
        <v>16</v>
      </c>
      <c r="J49" s="2" t="s">
        <v>91</v>
      </c>
      <c r="K49" s="2" t="s">
        <v>38</v>
      </c>
      <c r="L49" s="2" t="s">
        <v>22</v>
      </c>
    </row>
    <row r="50" spans="1:13" x14ac:dyDescent="0.25">
      <c r="A50" s="2" t="s">
        <v>796</v>
      </c>
      <c r="B50" s="2" t="s">
        <v>15</v>
      </c>
      <c r="C50" s="2" t="s">
        <v>16</v>
      </c>
      <c r="D50" s="2">
        <v>500</v>
      </c>
      <c r="E50" s="2" t="s">
        <v>18</v>
      </c>
      <c r="G50" s="2" t="s">
        <v>797</v>
      </c>
      <c r="H50" s="2" t="s">
        <v>76</v>
      </c>
      <c r="K50" s="2" t="s">
        <v>33</v>
      </c>
      <c r="L50" s="2" t="s">
        <v>34</v>
      </c>
    </row>
    <row r="51" spans="1:13" x14ac:dyDescent="0.25">
      <c r="A51" s="2" t="s">
        <v>795</v>
      </c>
      <c r="B51" s="2" t="s">
        <v>15</v>
      </c>
      <c r="C51" s="2" t="s">
        <v>16</v>
      </c>
      <c r="D51" s="2">
        <v>970.5</v>
      </c>
      <c r="E51" s="2" t="s">
        <v>18</v>
      </c>
      <c r="G51" s="2" t="s">
        <v>138</v>
      </c>
      <c r="H51" s="2" t="s">
        <v>186</v>
      </c>
      <c r="K51" s="2" t="s">
        <v>38</v>
      </c>
      <c r="L51" s="2" t="s">
        <v>22</v>
      </c>
    </row>
    <row r="52" spans="1:13" x14ac:dyDescent="0.25">
      <c r="A52" s="2" t="s">
        <v>794</v>
      </c>
      <c r="B52" s="2" t="s">
        <v>96</v>
      </c>
      <c r="C52" s="2" t="s">
        <v>16</v>
      </c>
      <c r="D52" s="2">
        <v>485.25</v>
      </c>
      <c r="E52" s="2" t="s">
        <v>18</v>
      </c>
      <c r="F52" s="2">
        <v>1446511</v>
      </c>
      <c r="H52" s="2" t="s">
        <v>46</v>
      </c>
      <c r="K52" s="2" t="s">
        <v>38</v>
      </c>
      <c r="L52" s="2" t="s">
        <v>22</v>
      </c>
    </row>
    <row r="53" spans="1:13" x14ac:dyDescent="0.25">
      <c r="A53" s="2" t="s">
        <v>793</v>
      </c>
      <c r="B53" s="2" t="s">
        <v>24</v>
      </c>
      <c r="C53" s="2" t="s">
        <v>16</v>
      </c>
      <c r="D53" s="2">
        <v>94.05</v>
      </c>
      <c r="E53" s="2" t="s">
        <v>18</v>
      </c>
      <c r="H53" s="2" t="s">
        <v>25</v>
      </c>
      <c r="J53" s="2" t="s">
        <v>26</v>
      </c>
      <c r="K53" s="2" t="s">
        <v>273</v>
      </c>
      <c r="L53" s="2" t="s">
        <v>28</v>
      </c>
      <c r="M53" s="2" t="s">
        <v>29</v>
      </c>
    </row>
    <row r="54" spans="1:13" x14ac:dyDescent="0.25">
      <c r="A54" s="2" t="s">
        <v>792</v>
      </c>
      <c r="B54" s="2" t="s">
        <v>40</v>
      </c>
      <c r="C54" s="2" t="s">
        <v>16</v>
      </c>
      <c r="D54" s="2">
        <v>46.02</v>
      </c>
      <c r="E54" s="2" t="s">
        <v>18</v>
      </c>
      <c r="H54" s="2" t="s">
        <v>25</v>
      </c>
      <c r="J54" s="2" t="s">
        <v>26</v>
      </c>
      <c r="K54" s="2" t="s">
        <v>67</v>
      </c>
      <c r="L54" s="2" t="s">
        <v>28</v>
      </c>
      <c r="M54" s="2" t="s">
        <v>42</v>
      </c>
    </row>
    <row r="55" spans="1:13" x14ac:dyDescent="0.25">
      <c r="A55" s="2" t="s">
        <v>791</v>
      </c>
      <c r="B55" s="2" t="s">
        <v>15</v>
      </c>
      <c r="C55" s="2" t="s">
        <v>16</v>
      </c>
      <c r="D55" s="2">
        <v>970.5</v>
      </c>
      <c r="E55" s="2" t="s">
        <v>18</v>
      </c>
      <c r="G55" s="2" t="s">
        <v>89</v>
      </c>
      <c r="H55" s="2" t="s">
        <v>76</v>
      </c>
      <c r="K55" s="2" t="s">
        <v>50</v>
      </c>
      <c r="L55" s="2" t="s">
        <v>22</v>
      </c>
    </row>
    <row r="56" spans="1:13" x14ac:dyDescent="0.25">
      <c r="A56" s="2" t="s">
        <v>789</v>
      </c>
      <c r="B56" s="2" t="s">
        <v>15</v>
      </c>
      <c r="C56" s="2" t="s">
        <v>44</v>
      </c>
      <c r="D56" s="2">
        <v>291.14999999999998</v>
      </c>
      <c r="E56" s="2" t="s">
        <v>18</v>
      </c>
      <c r="F56" s="2">
        <v>1585661</v>
      </c>
      <c r="G56" s="2" t="s">
        <v>790</v>
      </c>
      <c r="H56" s="2" t="s">
        <v>44</v>
      </c>
      <c r="J56" s="2" t="s">
        <v>47</v>
      </c>
      <c r="K56" s="2" t="s">
        <v>50</v>
      </c>
      <c r="L56" s="2" t="s">
        <v>22</v>
      </c>
    </row>
    <row r="57" spans="1:13" x14ac:dyDescent="0.25">
      <c r="A57" s="2" t="s">
        <v>788</v>
      </c>
      <c r="B57" s="2" t="s">
        <v>96</v>
      </c>
      <c r="C57" s="2" t="s">
        <v>16</v>
      </c>
      <c r="D57" s="2">
        <v>12.62</v>
      </c>
      <c r="E57" s="2" t="s">
        <v>18</v>
      </c>
      <c r="F57" s="2">
        <v>1446613</v>
      </c>
      <c r="H57" s="2" t="s">
        <v>46</v>
      </c>
      <c r="K57" s="2" t="s">
        <v>21</v>
      </c>
      <c r="L57" s="2" t="s">
        <v>22</v>
      </c>
    </row>
    <row r="58" spans="1:13" x14ac:dyDescent="0.25">
      <c r="A58" s="2" t="s">
        <v>787</v>
      </c>
      <c r="B58" s="2" t="s">
        <v>15</v>
      </c>
      <c r="C58" s="2" t="s">
        <v>44</v>
      </c>
      <c r="D58" s="2">
        <v>48.52</v>
      </c>
      <c r="E58" s="2" t="s">
        <v>18</v>
      </c>
      <c r="F58" s="2">
        <v>1580414</v>
      </c>
      <c r="G58" s="2" t="s">
        <v>71</v>
      </c>
      <c r="H58" s="2" t="s">
        <v>46</v>
      </c>
      <c r="J58" s="2" t="s">
        <v>47</v>
      </c>
      <c r="K58" s="2" t="s">
        <v>21</v>
      </c>
      <c r="L58" s="2" t="s">
        <v>22</v>
      </c>
    </row>
    <row r="59" spans="1:13" x14ac:dyDescent="0.25">
      <c r="A59" s="2" t="s">
        <v>786</v>
      </c>
      <c r="B59" s="2" t="s">
        <v>96</v>
      </c>
      <c r="C59" s="2" t="s">
        <v>16</v>
      </c>
      <c r="D59" s="2">
        <v>10.68</v>
      </c>
      <c r="E59" s="2" t="s">
        <v>18</v>
      </c>
      <c r="F59" s="2">
        <v>1446620</v>
      </c>
      <c r="H59" s="2" t="s">
        <v>46</v>
      </c>
      <c r="K59" s="2" t="s">
        <v>21</v>
      </c>
      <c r="L59" s="2" t="s">
        <v>22</v>
      </c>
    </row>
    <row r="60" spans="1:13" x14ac:dyDescent="0.25">
      <c r="A60" s="2" t="s">
        <v>785</v>
      </c>
      <c r="B60" s="2" t="s">
        <v>96</v>
      </c>
      <c r="C60" s="2" t="s">
        <v>16</v>
      </c>
      <c r="D60" s="2">
        <v>4852.5</v>
      </c>
      <c r="E60" s="2" t="s">
        <v>18</v>
      </c>
      <c r="F60" s="2">
        <v>1446555</v>
      </c>
      <c r="H60" s="2" t="s">
        <v>46</v>
      </c>
      <c r="K60" s="2" t="s">
        <v>50</v>
      </c>
      <c r="L60" s="2" t="s">
        <v>22</v>
      </c>
    </row>
    <row r="61" spans="1:13" x14ac:dyDescent="0.25">
      <c r="A61" s="2" t="s">
        <v>784</v>
      </c>
      <c r="B61" s="2" t="s">
        <v>96</v>
      </c>
      <c r="C61" s="2" t="s">
        <v>16</v>
      </c>
      <c r="D61" s="2">
        <v>97.05</v>
      </c>
      <c r="E61" s="2" t="s">
        <v>18</v>
      </c>
      <c r="F61" s="2">
        <v>1453576</v>
      </c>
      <c r="G61" s="2" t="s">
        <v>56</v>
      </c>
      <c r="H61" s="2" t="s">
        <v>46</v>
      </c>
      <c r="K61" s="2" t="s">
        <v>38</v>
      </c>
      <c r="L61" s="2" t="s">
        <v>22</v>
      </c>
    </row>
    <row r="62" spans="1:13" x14ac:dyDescent="0.25">
      <c r="A62" s="2" t="s">
        <v>783</v>
      </c>
      <c r="B62" s="2" t="s">
        <v>15</v>
      </c>
      <c r="C62" s="2" t="s">
        <v>721</v>
      </c>
      <c r="D62" s="2">
        <v>485.25</v>
      </c>
      <c r="E62" s="2" t="s">
        <v>18</v>
      </c>
      <c r="F62" s="2">
        <v>1455511</v>
      </c>
      <c r="H62" s="2" t="s">
        <v>46</v>
      </c>
      <c r="J62" s="2" t="s">
        <v>132</v>
      </c>
      <c r="K62" s="2" t="s">
        <v>38</v>
      </c>
      <c r="L62" s="2" t="s">
        <v>22</v>
      </c>
    </row>
    <row r="63" spans="1:13" x14ac:dyDescent="0.25">
      <c r="A63" s="2" t="s">
        <v>782</v>
      </c>
      <c r="B63" s="2" t="s">
        <v>15</v>
      </c>
      <c r="C63" s="2" t="s">
        <v>16</v>
      </c>
      <c r="D63" s="2">
        <v>970.5</v>
      </c>
      <c r="E63" s="2" t="s">
        <v>18</v>
      </c>
      <c r="F63" s="2">
        <v>1450751</v>
      </c>
      <c r="H63" s="2" t="s">
        <v>46</v>
      </c>
      <c r="K63" s="2" t="s">
        <v>50</v>
      </c>
      <c r="L63" s="2" t="s">
        <v>22</v>
      </c>
    </row>
    <row r="64" spans="1:13" x14ac:dyDescent="0.25">
      <c r="A64" s="2" t="s">
        <v>781</v>
      </c>
      <c r="B64" s="2" t="s">
        <v>238</v>
      </c>
      <c r="C64" s="2" t="s">
        <v>16</v>
      </c>
      <c r="D64" s="2">
        <v>20.399999999999999</v>
      </c>
      <c r="E64" s="2" t="s">
        <v>18</v>
      </c>
      <c r="H64" s="2" t="s">
        <v>25</v>
      </c>
      <c r="J64" s="2" t="s">
        <v>26</v>
      </c>
      <c r="K64" s="2" t="s">
        <v>67</v>
      </c>
      <c r="L64" s="2" t="s">
        <v>239</v>
      </c>
      <c r="M64" s="2" t="s">
        <v>29</v>
      </c>
    </row>
    <row r="65" spans="1:13" x14ac:dyDescent="0.25">
      <c r="A65" s="2" t="s">
        <v>779</v>
      </c>
      <c r="B65" s="2" t="s">
        <v>15</v>
      </c>
      <c r="C65" s="2" t="s">
        <v>44</v>
      </c>
      <c r="D65" s="2">
        <v>970.5</v>
      </c>
      <c r="E65" s="2" t="s">
        <v>18</v>
      </c>
      <c r="G65" s="2" t="s">
        <v>780</v>
      </c>
      <c r="H65" s="2" t="s">
        <v>44</v>
      </c>
      <c r="J65" s="2" t="s">
        <v>47</v>
      </c>
      <c r="K65" s="2" t="s">
        <v>38</v>
      </c>
      <c r="L65" s="2" t="s">
        <v>22</v>
      </c>
    </row>
    <row r="66" spans="1:13" x14ac:dyDescent="0.25">
      <c r="A66" s="2" t="s">
        <v>778</v>
      </c>
      <c r="B66" s="2" t="s">
        <v>15</v>
      </c>
      <c r="C66" s="2" t="s">
        <v>44</v>
      </c>
      <c r="D66" s="2">
        <v>291.14999999999998</v>
      </c>
      <c r="E66" s="2" t="s">
        <v>18</v>
      </c>
      <c r="H66" s="2" t="s">
        <v>44</v>
      </c>
      <c r="J66" s="2" t="s">
        <v>47</v>
      </c>
      <c r="K66" s="2" t="s">
        <v>38</v>
      </c>
      <c r="L66" s="2" t="s">
        <v>22</v>
      </c>
    </row>
    <row r="67" spans="1:13" x14ac:dyDescent="0.25">
      <c r="A67" s="2" t="s">
        <v>777</v>
      </c>
      <c r="B67" s="2" t="s">
        <v>15</v>
      </c>
      <c r="C67" s="2" t="s">
        <v>16</v>
      </c>
      <c r="D67" s="2">
        <v>4852.5</v>
      </c>
      <c r="E67" s="2" t="s">
        <v>18</v>
      </c>
      <c r="G67" s="2" t="s">
        <v>775</v>
      </c>
      <c r="H67" s="2" t="s">
        <v>186</v>
      </c>
      <c r="K67" s="2" t="s">
        <v>38</v>
      </c>
      <c r="L67" s="2" t="s">
        <v>22</v>
      </c>
    </row>
    <row r="68" spans="1:13" x14ac:dyDescent="0.25">
      <c r="A68" s="2" t="s">
        <v>776</v>
      </c>
      <c r="B68" s="2" t="s">
        <v>15</v>
      </c>
      <c r="C68" s="2" t="s">
        <v>16</v>
      </c>
      <c r="D68" s="2">
        <v>1941</v>
      </c>
      <c r="E68" s="2" t="s">
        <v>18</v>
      </c>
      <c r="G68" s="2" t="s">
        <v>775</v>
      </c>
      <c r="H68" s="2" t="s">
        <v>734</v>
      </c>
      <c r="K68" s="2" t="s">
        <v>38</v>
      </c>
      <c r="L68" s="2" t="s">
        <v>22</v>
      </c>
    </row>
    <row r="69" spans="1:13" x14ac:dyDescent="0.25">
      <c r="A69" s="2" t="s">
        <v>774</v>
      </c>
      <c r="B69" s="2" t="s">
        <v>15</v>
      </c>
      <c r="C69" s="2" t="s">
        <v>16</v>
      </c>
      <c r="D69" s="2">
        <v>2426.25</v>
      </c>
      <c r="E69" s="2" t="s">
        <v>18</v>
      </c>
      <c r="G69" s="2" t="s">
        <v>775</v>
      </c>
      <c r="H69" s="2" t="s">
        <v>76</v>
      </c>
      <c r="K69" s="2" t="s">
        <v>38</v>
      </c>
      <c r="L69" s="2" t="s">
        <v>22</v>
      </c>
    </row>
    <row r="70" spans="1:13" x14ac:dyDescent="0.25">
      <c r="A70" s="2" t="s">
        <v>773</v>
      </c>
      <c r="B70" s="2" t="s">
        <v>96</v>
      </c>
      <c r="C70" s="2" t="s">
        <v>16</v>
      </c>
      <c r="D70" s="2">
        <v>194.1</v>
      </c>
      <c r="E70" s="2" t="s">
        <v>18</v>
      </c>
      <c r="F70" s="2">
        <v>1453363</v>
      </c>
      <c r="G70" s="2" t="s">
        <v>138</v>
      </c>
      <c r="H70" s="2" t="s">
        <v>46</v>
      </c>
      <c r="I70" s="2" t="s">
        <v>97</v>
      </c>
      <c r="K70" s="2" t="s">
        <v>38</v>
      </c>
      <c r="L70" s="2" t="s">
        <v>22</v>
      </c>
    </row>
    <row r="71" spans="1:13" x14ac:dyDescent="0.25">
      <c r="A71" s="2" t="s">
        <v>772</v>
      </c>
      <c r="B71" s="2" t="s">
        <v>96</v>
      </c>
      <c r="C71" s="2" t="s">
        <v>16</v>
      </c>
      <c r="D71" s="2">
        <v>48.52</v>
      </c>
      <c r="E71" s="2" t="s">
        <v>18</v>
      </c>
      <c r="F71" s="2">
        <v>1448845</v>
      </c>
      <c r="H71" s="2" t="s">
        <v>46</v>
      </c>
      <c r="K71" s="2" t="s">
        <v>38</v>
      </c>
      <c r="L71" s="2" t="s">
        <v>22</v>
      </c>
    </row>
    <row r="72" spans="1:13" x14ac:dyDescent="0.25">
      <c r="A72" s="2" t="s">
        <v>771</v>
      </c>
      <c r="B72" s="2" t="s">
        <v>40</v>
      </c>
      <c r="C72" s="2" t="s">
        <v>16</v>
      </c>
      <c r="D72" s="2">
        <v>184.1</v>
      </c>
      <c r="E72" s="2" t="s">
        <v>18</v>
      </c>
      <c r="H72" s="2" t="s">
        <v>25</v>
      </c>
      <c r="J72" s="2" t="s">
        <v>26</v>
      </c>
      <c r="K72" s="2" t="s">
        <v>27</v>
      </c>
      <c r="L72" s="2" t="s">
        <v>28</v>
      </c>
      <c r="M72" s="2" t="s">
        <v>42</v>
      </c>
    </row>
    <row r="73" spans="1:13" x14ac:dyDescent="0.25">
      <c r="A73" s="2" t="s">
        <v>770</v>
      </c>
      <c r="B73" s="2" t="s">
        <v>96</v>
      </c>
      <c r="C73" s="2" t="s">
        <v>16</v>
      </c>
      <c r="D73" s="2">
        <v>10.68</v>
      </c>
      <c r="E73" s="2" t="s">
        <v>18</v>
      </c>
      <c r="F73" s="2">
        <v>1446629</v>
      </c>
      <c r="H73" s="2" t="s">
        <v>46</v>
      </c>
      <c r="K73" s="2" t="s">
        <v>21</v>
      </c>
      <c r="L73" s="2" t="s">
        <v>22</v>
      </c>
    </row>
    <row r="74" spans="1:13" x14ac:dyDescent="0.25">
      <c r="A74" s="2" t="s">
        <v>769</v>
      </c>
      <c r="B74" s="2" t="s">
        <v>96</v>
      </c>
      <c r="C74" s="2" t="s">
        <v>16</v>
      </c>
      <c r="D74" s="2">
        <v>12.62</v>
      </c>
      <c r="E74" s="2" t="s">
        <v>18</v>
      </c>
      <c r="F74" s="2">
        <v>1446630</v>
      </c>
      <c r="H74" s="2" t="s">
        <v>46</v>
      </c>
      <c r="K74" s="2" t="s">
        <v>21</v>
      </c>
      <c r="L74" s="2" t="s">
        <v>22</v>
      </c>
    </row>
    <row r="75" spans="1:13" x14ac:dyDescent="0.25">
      <c r="A75" s="2" t="s">
        <v>768</v>
      </c>
      <c r="B75" s="2" t="s">
        <v>24</v>
      </c>
      <c r="C75" s="2" t="s">
        <v>16</v>
      </c>
      <c r="D75" s="2">
        <v>92.05</v>
      </c>
      <c r="E75" s="2" t="s">
        <v>18</v>
      </c>
      <c r="H75" s="2" t="s">
        <v>25</v>
      </c>
      <c r="J75" s="2" t="s">
        <v>26</v>
      </c>
      <c r="K75" s="2" t="s">
        <v>27</v>
      </c>
      <c r="L75" s="2" t="s">
        <v>28</v>
      </c>
      <c r="M75" s="2" t="s">
        <v>29</v>
      </c>
    </row>
    <row r="76" spans="1:13" x14ac:dyDescent="0.25">
      <c r="A76" s="2" t="s">
        <v>767</v>
      </c>
      <c r="B76" s="2" t="s">
        <v>24</v>
      </c>
      <c r="C76" s="2" t="s">
        <v>16</v>
      </c>
      <c r="D76" s="2">
        <v>92.05</v>
      </c>
      <c r="E76" s="2" t="s">
        <v>18</v>
      </c>
      <c r="H76" s="2" t="s">
        <v>25</v>
      </c>
      <c r="J76" s="2" t="s">
        <v>26</v>
      </c>
      <c r="K76" s="2" t="s">
        <v>67</v>
      </c>
      <c r="L76" s="2" t="s">
        <v>28</v>
      </c>
      <c r="M76" s="2" t="s">
        <v>29</v>
      </c>
    </row>
    <row r="77" spans="1:13" x14ac:dyDescent="0.25">
      <c r="A77" s="2" t="s">
        <v>766</v>
      </c>
      <c r="B77" s="2" t="s">
        <v>96</v>
      </c>
      <c r="C77" s="2" t="s">
        <v>16</v>
      </c>
      <c r="D77" s="2">
        <v>291.14999999999998</v>
      </c>
      <c r="E77" s="2" t="s">
        <v>18</v>
      </c>
      <c r="F77" s="2">
        <v>1446639</v>
      </c>
      <c r="H77" s="2" t="s">
        <v>46</v>
      </c>
      <c r="K77" s="2" t="s">
        <v>21</v>
      </c>
      <c r="L77" s="2" t="s">
        <v>22</v>
      </c>
    </row>
    <row r="78" spans="1:13" x14ac:dyDescent="0.25">
      <c r="A78" s="2" t="s">
        <v>765</v>
      </c>
      <c r="B78" s="2" t="s">
        <v>40</v>
      </c>
      <c r="C78" s="2" t="s">
        <v>16</v>
      </c>
      <c r="D78" s="2">
        <v>92.05</v>
      </c>
      <c r="E78" s="2" t="s">
        <v>18</v>
      </c>
      <c r="H78" s="2" t="s">
        <v>25</v>
      </c>
      <c r="J78" s="2" t="s">
        <v>26</v>
      </c>
      <c r="K78" s="2" t="s">
        <v>27</v>
      </c>
      <c r="L78" s="2" t="s">
        <v>28</v>
      </c>
      <c r="M78" s="2" t="s">
        <v>42</v>
      </c>
    </row>
    <row r="79" spans="1:13" x14ac:dyDescent="0.25">
      <c r="A79" s="2" t="s">
        <v>763</v>
      </c>
      <c r="B79" s="2" t="s">
        <v>15</v>
      </c>
      <c r="C79" s="2" t="s">
        <v>16</v>
      </c>
      <c r="D79" s="2">
        <v>970.5</v>
      </c>
      <c r="E79" s="2" t="s">
        <v>18</v>
      </c>
      <c r="G79" s="2" t="s">
        <v>764</v>
      </c>
      <c r="H79" s="2" t="s">
        <v>153</v>
      </c>
      <c r="K79" s="2" t="s">
        <v>21</v>
      </c>
      <c r="L79" s="2" t="s">
        <v>22</v>
      </c>
    </row>
    <row r="80" spans="1:13" x14ac:dyDescent="0.25">
      <c r="A80" s="2" t="s">
        <v>762</v>
      </c>
      <c r="B80" s="2" t="s">
        <v>15</v>
      </c>
      <c r="C80" s="2" t="s">
        <v>16</v>
      </c>
      <c r="D80" s="2">
        <v>970.5</v>
      </c>
      <c r="E80" s="2" t="s">
        <v>18</v>
      </c>
      <c r="G80" s="2" t="s">
        <v>138</v>
      </c>
      <c r="H80" s="2" t="s">
        <v>709</v>
      </c>
      <c r="K80" s="2" t="s">
        <v>50</v>
      </c>
      <c r="L80" s="2" t="s">
        <v>120</v>
      </c>
    </row>
    <row r="81" spans="1:13" x14ac:dyDescent="0.25">
      <c r="A81" s="2" t="s">
        <v>760</v>
      </c>
      <c r="B81" s="2" t="s">
        <v>15</v>
      </c>
      <c r="C81" s="2" t="s">
        <v>16</v>
      </c>
      <c r="D81" s="2">
        <v>500</v>
      </c>
      <c r="E81" s="2" t="s">
        <v>18</v>
      </c>
      <c r="G81" s="2" t="s">
        <v>509</v>
      </c>
      <c r="H81" s="2" t="s">
        <v>761</v>
      </c>
      <c r="K81" s="2" t="s">
        <v>33</v>
      </c>
      <c r="L81" s="2" t="s">
        <v>34</v>
      </c>
    </row>
    <row r="82" spans="1:13" x14ac:dyDescent="0.25">
      <c r="A82" s="2" t="s">
        <v>759</v>
      </c>
      <c r="B82" s="2" t="s">
        <v>24</v>
      </c>
      <c r="C82" s="2" t="s">
        <v>16</v>
      </c>
      <c r="D82" s="2">
        <v>230.12</v>
      </c>
      <c r="E82" s="2" t="s">
        <v>18</v>
      </c>
      <c r="H82" s="2" t="s">
        <v>25</v>
      </c>
      <c r="J82" s="2" t="s">
        <v>26</v>
      </c>
      <c r="K82" s="2" t="s">
        <v>41</v>
      </c>
      <c r="L82" s="2" t="s">
        <v>28</v>
      </c>
      <c r="M82" s="2" t="s">
        <v>29</v>
      </c>
    </row>
    <row r="83" spans="1:13" x14ac:dyDescent="0.25">
      <c r="A83" s="2" t="s">
        <v>758</v>
      </c>
      <c r="B83" s="2" t="s">
        <v>96</v>
      </c>
      <c r="C83" s="2" t="s">
        <v>16</v>
      </c>
      <c r="D83" s="2">
        <v>291.14999999999998</v>
      </c>
      <c r="E83" s="2" t="s">
        <v>18</v>
      </c>
      <c r="F83" s="2">
        <v>1450825</v>
      </c>
      <c r="H83" s="2" t="s">
        <v>46</v>
      </c>
      <c r="K83" s="2" t="s">
        <v>38</v>
      </c>
      <c r="L83" s="2" t="s">
        <v>22</v>
      </c>
    </row>
    <row r="84" spans="1:13" x14ac:dyDescent="0.25">
      <c r="A84" s="2" t="s">
        <v>757</v>
      </c>
      <c r="B84" s="2" t="s">
        <v>15</v>
      </c>
      <c r="C84" s="2" t="s">
        <v>16</v>
      </c>
      <c r="D84" s="2">
        <v>291.14999999999998</v>
      </c>
      <c r="E84" s="2" t="s">
        <v>18</v>
      </c>
      <c r="G84" s="2" t="s">
        <v>756</v>
      </c>
      <c r="H84" s="2" t="s">
        <v>76</v>
      </c>
      <c r="K84" s="2" t="s">
        <v>50</v>
      </c>
      <c r="L84" s="2" t="s">
        <v>22</v>
      </c>
    </row>
    <row r="85" spans="1:13" x14ac:dyDescent="0.25">
      <c r="A85" s="2" t="s">
        <v>755</v>
      </c>
      <c r="B85" s="2" t="s">
        <v>15</v>
      </c>
      <c r="C85" s="2" t="s">
        <v>16</v>
      </c>
      <c r="D85" s="2">
        <v>970.5</v>
      </c>
      <c r="E85" s="2" t="s">
        <v>18</v>
      </c>
      <c r="G85" s="2" t="s">
        <v>756</v>
      </c>
      <c r="H85" s="2" t="s">
        <v>76</v>
      </c>
      <c r="K85" s="2" t="s">
        <v>50</v>
      </c>
      <c r="L85" s="2" t="s">
        <v>22</v>
      </c>
    </row>
    <row r="86" spans="1:13" x14ac:dyDescent="0.25">
      <c r="A86" s="2" t="s">
        <v>754</v>
      </c>
      <c r="B86" s="2" t="s">
        <v>15</v>
      </c>
      <c r="C86" s="2" t="s">
        <v>16</v>
      </c>
      <c r="D86" s="2">
        <v>500</v>
      </c>
      <c r="E86" s="2" t="s">
        <v>18</v>
      </c>
      <c r="G86" s="2" t="s">
        <v>576</v>
      </c>
      <c r="H86" s="2" t="s">
        <v>236</v>
      </c>
      <c r="K86" s="2" t="s">
        <v>33</v>
      </c>
      <c r="L86" s="2" t="s">
        <v>34</v>
      </c>
    </row>
    <row r="87" spans="1:13" x14ac:dyDescent="0.25">
      <c r="A87" s="2" t="s">
        <v>753</v>
      </c>
      <c r="B87" s="2" t="s">
        <v>15</v>
      </c>
      <c r="C87" s="2" t="s">
        <v>721</v>
      </c>
      <c r="D87" s="2">
        <v>291.14999999999998</v>
      </c>
      <c r="E87" s="2" t="s">
        <v>18</v>
      </c>
      <c r="F87" s="2">
        <v>1455487</v>
      </c>
      <c r="G87" s="2" t="s">
        <v>617</v>
      </c>
      <c r="H87" s="2" t="s">
        <v>46</v>
      </c>
      <c r="I87" s="2" t="s">
        <v>165</v>
      </c>
      <c r="J87" s="2" t="s">
        <v>107</v>
      </c>
      <c r="K87" s="2" t="s">
        <v>38</v>
      </c>
      <c r="L87" s="2" t="s">
        <v>22</v>
      </c>
    </row>
    <row r="88" spans="1:13" x14ac:dyDescent="0.25">
      <c r="A88" s="2" t="s">
        <v>752</v>
      </c>
      <c r="B88" s="2" t="s">
        <v>15</v>
      </c>
      <c r="C88" s="2" t="s">
        <v>16</v>
      </c>
      <c r="D88" s="2">
        <v>2911.5</v>
      </c>
      <c r="E88" s="2" t="s">
        <v>18</v>
      </c>
      <c r="G88" s="2" t="s">
        <v>470</v>
      </c>
      <c r="H88" s="2" t="s">
        <v>59</v>
      </c>
      <c r="K88" s="2" t="s">
        <v>38</v>
      </c>
      <c r="L88" s="2" t="s">
        <v>22</v>
      </c>
    </row>
    <row r="89" spans="1:13" x14ac:dyDescent="0.25">
      <c r="A89" s="2" t="s">
        <v>750</v>
      </c>
      <c r="B89" s="2" t="s">
        <v>15</v>
      </c>
      <c r="C89" s="2" t="s">
        <v>16</v>
      </c>
      <c r="D89" s="2">
        <v>485.25</v>
      </c>
      <c r="E89" s="2" t="s">
        <v>18</v>
      </c>
      <c r="G89" s="2" t="s">
        <v>751</v>
      </c>
      <c r="H89" s="2" t="s">
        <v>16</v>
      </c>
      <c r="J89" s="2" t="s">
        <v>91</v>
      </c>
      <c r="K89" s="2" t="s">
        <v>38</v>
      </c>
      <c r="L89" s="2" t="s">
        <v>22</v>
      </c>
    </row>
    <row r="90" spans="1:13" x14ac:dyDescent="0.25">
      <c r="A90" s="2" t="s">
        <v>749</v>
      </c>
      <c r="B90" s="2" t="s">
        <v>15</v>
      </c>
      <c r="C90" s="2" t="s">
        <v>16</v>
      </c>
      <c r="D90" s="2">
        <v>485.25</v>
      </c>
      <c r="E90" s="2" t="s">
        <v>18</v>
      </c>
      <c r="G90" s="2" t="s">
        <v>71</v>
      </c>
      <c r="H90" s="2" t="s">
        <v>54</v>
      </c>
      <c r="K90" s="2" t="s">
        <v>38</v>
      </c>
      <c r="L90" s="2" t="s">
        <v>22</v>
      </c>
    </row>
    <row r="91" spans="1:13" x14ac:dyDescent="0.25">
      <c r="A91" s="2" t="s">
        <v>748</v>
      </c>
      <c r="B91" s="2" t="s">
        <v>15</v>
      </c>
      <c r="C91" s="2" t="s">
        <v>16</v>
      </c>
      <c r="D91" s="2">
        <v>1941</v>
      </c>
      <c r="E91" s="2" t="s">
        <v>18</v>
      </c>
      <c r="G91" s="2" t="s">
        <v>182</v>
      </c>
      <c r="H91" s="2" t="s">
        <v>76</v>
      </c>
      <c r="K91" s="2" t="s">
        <v>38</v>
      </c>
      <c r="L91" s="2" t="s">
        <v>22</v>
      </c>
    </row>
    <row r="92" spans="1:13" x14ac:dyDescent="0.25">
      <c r="A92" s="2" t="s">
        <v>747</v>
      </c>
      <c r="B92" s="2" t="s">
        <v>15</v>
      </c>
      <c r="C92" s="2" t="s">
        <v>16</v>
      </c>
      <c r="D92" s="2">
        <v>339.67</v>
      </c>
      <c r="E92" s="2" t="s">
        <v>18</v>
      </c>
      <c r="G92" s="2" t="s">
        <v>89</v>
      </c>
      <c r="H92" s="2" t="s">
        <v>54</v>
      </c>
      <c r="K92" s="2" t="s">
        <v>21</v>
      </c>
      <c r="L92" s="2" t="s">
        <v>22</v>
      </c>
    </row>
    <row r="93" spans="1:13" x14ac:dyDescent="0.25">
      <c r="A93" s="2" t="s">
        <v>746</v>
      </c>
      <c r="B93" s="2" t="s">
        <v>24</v>
      </c>
      <c r="C93" s="2" t="s">
        <v>16</v>
      </c>
      <c r="D93" s="2">
        <v>257.74</v>
      </c>
      <c r="E93" s="2" t="s">
        <v>18</v>
      </c>
      <c r="H93" s="2" t="s">
        <v>25</v>
      </c>
      <c r="J93" s="2" t="s">
        <v>26</v>
      </c>
      <c r="K93" s="2" t="s">
        <v>41</v>
      </c>
      <c r="L93" s="2" t="s">
        <v>28</v>
      </c>
      <c r="M93" s="2" t="s">
        <v>29</v>
      </c>
    </row>
    <row r="94" spans="1:13" x14ac:dyDescent="0.25">
      <c r="A94" s="2" t="s">
        <v>745</v>
      </c>
      <c r="B94" s="2" t="s">
        <v>96</v>
      </c>
      <c r="C94" s="2" t="s">
        <v>16</v>
      </c>
      <c r="D94" s="2">
        <v>970.5</v>
      </c>
      <c r="E94" s="2" t="s">
        <v>18</v>
      </c>
      <c r="F94" s="2">
        <v>1449089</v>
      </c>
      <c r="H94" s="2" t="s">
        <v>46</v>
      </c>
      <c r="K94" s="2" t="s">
        <v>21</v>
      </c>
      <c r="L94" s="2" t="s">
        <v>22</v>
      </c>
    </row>
    <row r="95" spans="1:13" x14ac:dyDescent="0.25">
      <c r="A95" s="2" t="s">
        <v>744</v>
      </c>
      <c r="B95" s="2" t="s">
        <v>96</v>
      </c>
      <c r="C95" s="2" t="s">
        <v>16</v>
      </c>
      <c r="D95" s="2">
        <v>970.5</v>
      </c>
      <c r="E95" s="2" t="s">
        <v>18</v>
      </c>
      <c r="F95" s="2">
        <v>1449090</v>
      </c>
      <c r="H95" s="2" t="s">
        <v>46</v>
      </c>
      <c r="K95" s="2" t="s">
        <v>21</v>
      </c>
      <c r="L95" s="2" t="s">
        <v>22</v>
      </c>
    </row>
    <row r="96" spans="1:13" x14ac:dyDescent="0.25">
      <c r="A96" s="2" t="s">
        <v>743</v>
      </c>
      <c r="B96" s="2" t="s">
        <v>15</v>
      </c>
      <c r="C96" s="2" t="s">
        <v>16</v>
      </c>
      <c r="D96" s="2">
        <v>97.05</v>
      </c>
      <c r="E96" s="2" t="s">
        <v>18</v>
      </c>
      <c r="G96" s="2" t="s">
        <v>109</v>
      </c>
      <c r="H96" s="2" t="s">
        <v>54</v>
      </c>
      <c r="K96" s="2" t="s">
        <v>21</v>
      </c>
      <c r="L96" s="2" t="s">
        <v>22</v>
      </c>
    </row>
    <row r="97" spans="1:13" x14ac:dyDescent="0.25">
      <c r="A97" s="2" t="s">
        <v>742</v>
      </c>
      <c r="B97" s="2" t="s">
        <v>15</v>
      </c>
      <c r="C97" s="2" t="s">
        <v>16</v>
      </c>
      <c r="D97" s="2">
        <v>1000</v>
      </c>
      <c r="E97" s="2" t="s">
        <v>18</v>
      </c>
      <c r="G97" s="2" t="s">
        <v>150</v>
      </c>
      <c r="H97" s="2" t="s">
        <v>54</v>
      </c>
      <c r="K97" s="2" t="s">
        <v>33</v>
      </c>
      <c r="L97" s="2" t="s">
        <v>34</v>
      </c>
    </row>
    <row r="98" spans="1:13" x14ac:dyDescent="0.25">
      <c r="A98" s="2" t="s">
        <v>741</v>
      </c>
      <c r="B98" s="2" t="s">
        <v>96</v>
      </c>
      <c r="C98" s="2" t="s">
        <v>16</v>
      </c>
      <c r="D98" s="2">
        <v>970.5</v>
      </c>
      <c r="E98" s="2" t="s">
        <v>18</v>
      </c>
      <c r="F98" s="2">
        <v>1446717</v>
      </c>
      <c r="H98" s="2" t="s">
        <v>46</v>
      </c>
      <c r="K98" s="2" t="s">
        <v>21</v>
      </c>
      <c r="L98" s="2" t="s">
        <v>22</v>
      </c>
    </row>
    <row r="99" spans="1:13" x14ac:dyDescent="0.25">
      <c r="A99" s="2" t="s">
        <v>740</v>
      </c>
      <c r="B99" s="2" t="s">
        <v>15</v>
      </c>
      <c r="C99" s="2" t="s">
        <v>16</v>
      </c>
      <c r="D99" s="2">
        <v>300</v>
      </c>
      <c r="E99" s="2" t="s">
        <v>18</v>
      </c>
      <c r="G99" s="2" t="s">
        <v>509</v>
      </c>
      <c r="H99" s="2" t="s">
        <v>256</v>
      </c>
      <c r="K99" s="2" t="s">
        <v>33</v>
      </c>
      <c r="L99" s="2" t="s">
        <v>34</v>
      </c>
    </row>
    <row r="100" spans="1:13" x14ac:dyDescent="0.25">
      <c r="A100" s="2" t="s">
        <v>738</v>
      </c>
      <c r="B100" s="2" t="s">
        <v>15</v>
      </c>
      <c r="C100" s="2" t="s">
        <v>721</v>
      </c>
      <c r="D100" s="2">
        <v>194.1</v>
      </c>
      <c r="E100" s="2" t="s">
        <v>18</v>
      </c>
      <c r="F100" s="2">
        <v>1455552</v>
      </c>
      <c r="G100" s="2" t="s">
        <v>739</v>
      </c>
      <c r="H100" s="2" t="s">
        <v>46</v>
      </c>
      <c r="I100" s="2" t="s">
        <v>165</v>
      </c>
      <c r="J100" s="2" t="s">
        <v>107</v>
      </c>
      <c r="K100" s="2" t="s">
        <v>38</v>
      </c>
      <c r="L100" s="2" t="s">
        <v>22</v>
      </c>
    </row>
    <row r="101" spans="1:13" x14ac:dyDescent="0.25">
      <c r="A101" s="2" t="s">
        <v>736</v>
      </c>
      <c r="B101" s="2" t="s">
        <v>15</v>
      </c>
      <c r="C101" s="2" t="s">
        <v>16</v>
      </c>
      <c r="D101" s="2">
        <v>300</v>
      </c>
      <c r="E101" s="2" t="s">
        <v>18</v>
      </c>
      <c r="G101" s="2" t="s">
        <v>737</v>
      </c>
      <c r="H101" s="2" t="s">
        <v>54</v>
      </c>
      <c r="K101" s="2" t="s">
        <v>33</v>
      </c>
      <c r="L101" s="2" t="s">
        <v>34</v>
      </c>
    </row>
    <row r="102" spans="1:13" x14ac:dyDescent="0.25">
      <c r="A102" s="2" t="s">
        <v>735</v>
      </c>
      <c r="B102" s="2" t="s">
        <v>96</v>
      </c>
      <c r="C102" s="2" t="s">
        <v>16</v>
      </c>
      <c r="D102" s="2">
        <v>485.25</v>
      </c>
      <c r="E102" s="2" t="s">
        <v>18</v>
      </c>
      <c r="F102" s="2">
        <v>1450922</v>
      </c>
      <c r="H102" s="2" t="s">
        <v>46</v>
      </c>
      <c r="K102" s="2" t="s">
        <v>38</v>
      </c>
      <c r="L102" s="2" t="s">
        <v>22</v>
      </c>
    </row>
    <row r="103" spans="1:13" x14ac:dyDescent="0.25">
      <c r="A103" s="2" t="s">
        <v>733</v>
      </c>
      <c r="B103" s="2" t="s">
        <v>15</v>
      </c>
      <c r="C103" s="2" t="s">
        <v>16</v>
      </c>
      <c r="D103" s="2">
        <v>300</v>
      </c>
      <c r="E103" s="2" t="s">
        <v>18</v>
      </c>
      <c r="G103" s="2" t="s">
        <v>138</v>
      </c>
      <c r="H103" s="2" t="s">
        <v>734</v>
      </c>
      <c r="K103" s="2" t="s">
        <v>33</v>
      </c>
      <c r="L103" s="2" t="s">
        <v>34</v>
      </c>
    </row>
    <row r="104" spans="1:13" x14ac:dyDescent="0.25">
      <c r="A104" s="2" t="s">
        <v>730</v>
      </c>
      <c r="B104" s="2" t="s">
        <v>15</v>
      </c>
      <c r="C104" s="2" t="s">
        <v>16</v>
      </c>
      <c r="D104" s="2">
        <v>9705</v>
      </c>
      <c r="E104" s="2" t="s">
        <v>18</v>
      </c>
      <c r="G104" s="2" t="s">
        <v>731</v>
      </c>
      <c r="H104" s="2" t="s">
        <v>732</v>
      </c>
      <c r="K104" s="2" t="s">
        <v>38</v>
      </c>
      <c r="L104" s="2" t="s">
        <v>22</v>
      </c>
    </row>
    <row r="105" spans="1:13" x14ac:dyDescent="0.25">
      <c r="A105" s="2" t="s">
        <v>729</v>
      </c>
      <c r="B105" s="2" t="s">
        <v>96</v>
      </c>
      <c r="C105" s="2" t="s">
        <v>16</v>
      </c>
      <c r="D105" s="2">
        <v>1455.75</v>
      </c>
      <c r="E105" s="2" t="s">
        <v>18</v>
      </c>
      <c r="F105" s="2">
        <v>1446759</v>
      </c>
      <c r="H105" s="2" t="s">
        <v>46</v>
      </c>
      <c r="K105" s="2" t="s">
        <v>21</v>
      </c>
      <c r="L105" s="2" t="s">
        <v>22</v>
      </c>
    </row>
    <row r="106" spans="1:13" x14ac:dyDescent="0.25">
      <c r="A106" s="2" t="s">
        <v>728</v>
      </c>
      <c r="B106" s="2" t="s">
        <v>15</v>
      </c>
      <c r="C106" s="2" t="s">
        <v>16</v>
      </c>
      <c r="D106" s="2">
        <v>485.25</v>
      </c>
      <c r="E106" s="2" t="s">
        <v>18</v>
      </c>
      <c r="F106" s="2">
        <v>1453771</v>
      </c>
      <c r="H106" s="2" t="s">
        <v>46</v>
      </c>
      <c r="K106" s="2" t="s">
        <v>21</v>
      </c>
      <c r="L106" s="2" t="s">
        <v>22</v>
      </c>
    </row>
    <row r="107" spans="1:13" x14ac:dyDescent="0.25">
      <c r="A107" s="2" t="s">
        <v>727</v>
      </c>
      <c r="B107" s="2" t="s">
        <v>96</v>
      </c>
      <c r="C107" s="2" t="s">
        <v>16</v>
      </c>
      <c r="D107" s="2">
        <v>97.05</v>
      </c>
      <c r="E107" s="2" t="s">
        <v>18</v>
      </c>
      <c r="F107" s="2">
        <v>1446776</v>
      </c>
      <c r="H107" s="2" t="s">
        <v>46</v>
      </c>
      <c r="K107" s="2" t="s">
        <v>50</v>
      </c>
      <c r="L107" s="2" t="s">
        <v>22</v>
      </c>
    </row>
    <row r="108" spans="1:13" x14ac:dyDescent="0.25">
      <c r="A108" s="2" t="s">
        <v>726</v>
      </c>
      <c r="B108" s="2" t="s">
        <v>24</v>
      </c>
      <c r="C108" s="2" t="s">
        <v>16</v>
      </c>
      <c r="D108" s="2">
        <v>92.05</v>
      </c>
      <c r="E108" s="2" t="s">
        <v>18</v>
      </c>
      <c r="H108" s="2" t="s">
        <v>25</v>
      </c>
      <c r="J108" s="2" t="s">
        <v>26</v>
      </c>
      <c r="K108" s="2" t="s">
        <v>67</v>
      </c>
      <c r="L108" s="2" t="s">
        <v>28</v>
      </c>
      <c r="M108" s="2" t="s">
        <v>29</v>
      </c>
    </row>
    <row r="109" spans="1:13" x14ac:dyDescent="0.25">
      <c r="A109" s="2" t="s">
        <v>725</v>
      </c>
      <c r="B109" s="2" t="s">
        <v>40</v>
      </c>
      <c r="C109" s="2" t="s">
        <v>16</v>
      </c>
      <c r="D109" s="2">
        <v>460.25</v>
      </c>
      <c r="E109" s="2" t="s">
        <v>18</v>
      </c>
      <c r="H109" s="2" t="s">
        <v>25</v>
      </c>
      <c r="J109" s="2" t="s">
        <v>26</v>
      </c>
      <c r="K109" s="2" t="s">
        <v>41</v>
      </c>
      <c r="L109" s="2" t="s">
        <v>28</v>
      </c>
      <c r="M109" s="2" t="s">
        <v>42</v>
      </c>
    </row>
    <row r="110" spans="1:13" x14ac:dyDescent="0.25">
      <c r="A110" s="2" t="s">
        <v>723</v>
      </c>
      <c r="B110" s="2" t="s">
        <v>15</v>
      </c>
      <c r="C110" s="2" t="s">
        <v>16</v>
      </c>
      <c r="D110" s="2">
        <v>679.35</v>
      </c>
      <c r="E110" s="2" t="s">
        <v>18</v>
      </c>
      <c r="G110" s="2" t="s">
        <v>724</v>
      </c>
      <c r="H110" s="2" t="s">
        <v>76</v>
      </c>
      <c r="K110" s="2" t="s">
        <v>38</v>
      </c>
      <c r="L110" s="2" t="s">
        <v>22</v>
      </c>
    </row>
    <row r="111" spans="1:13" x14ac:dyDescent="0.25">
      <c r="A111" s="2" t="s">
        <v>722</v>
      </c>
      <c r="B111" s="2" t="s">
        <v>15</v>
      </c>
      <c r="C111" s="2" t="s">
        <v>16</v>
      </c>
      <c r="D111" s="2">
        <v>97.05</v>
      </c>
      <c r="E111" s="2" t="s">
        <v>18</v>
      </c>
      <c r="G111" s="2" t="s">
        <v>694</v>
      </c>
      <c r="H111" s="2" t="s">
        <v>20</v>
      </c>
      <c r="K111" s="2" t="s">
        <v>38</v>
      </c>
      <c r="L111" s="2" t="s">
        <v>22</v>
      </c>
    </row>
    <row r="112" spans="1:13" x14ac:dyDescent="0.25">
      <c r="A112" s="2" t="s">
        <v>720</v>
      </c>
      <c r="B112" s="2" t="s">
        <v>15</v>
      </c>
      <c r="C112" s="2" t="s">
        <v>721</v>
      </c>
      <c r="D112" s="2">
        <v>194.1</v>
      </c>
      <c r="E112" s="2" t="s">
        <v>18</v>
      </c>
      <c r="F112" s="2">
        <v>1455510</v>
      </c>
      <c r="H112" s="2" t="s">
        <v>46</v>
      </c>
      <c r="J112" s="2" t="s">
        <v>132</v>
      </c>
      <c r="K112" s="2" t="s">
        <v>38</v>
      </c>
      <c r="L112" s="2" t="s">
        <v>22</v>
      </c>
    </row>
    <row r="113" spans="1:13" x14ac:dyDescent="0.25">
      <c r="A113" s="2" t="s">
        <v>719</v>
      </c>
      <c r="B113" s="2" t="s">
        <v>40</v>
      </c>
      <c r="C113" s="2" t="s">
        <v>16</v>
      </c>
      <c r="D113" s="2">
        <v>368.2</v>
      </c>
      <c r="E113" s="2" t="s">
        <v>18</v>
      </c>
      <c r="H113" s="2" t="s">
        <v>25</v>
      </c>
      <c r="J113" s="2" t="s">
        <v>26</v>
      </c>
      <c r="K113" s="2" t="s">
        <v>67</v>
      </c>
      <c r="L113" s="2" t="s">
        <v>28</v>
      </c>
      <c r="M113" s="2" t="s">
        <v>42</v>
      </c>
    </row>
    <row r="114" spans="1:13" x14ac:dyDescent="0.25">
      <c r="A114" s="2" t="s">
        <v>718</v>
      </c>
      <c r="B114" s="2" t="s">
        <v>238</v>
      </c>
      <c r="C114" s="2" t="s">
        <v>16</v>
      </c>
      <c r="D114" s="2">
        <v>14.96</v>
      </c>
      <c r="E114" s="2" t="s">
        <v>18</v>
      </c>
      <c r="H114" s="2" t="s">
        <v>25</v>
      </c>
      <c r="J114" s="2" t="s">
        <v>26</v>
      </c>
      <c r="K114" s="2" t="s">
        <v>67</v>
      </c>
      <c r="L114" s="2" t="s">
        <v>239</v>
      </c>
      <c r="M114" s="2" t="s">
        <v>29</v>
      </c>
    </row>
    <row r="115" spans="1:13" x14ac:dyDescent="0.25">
      <c r="A115" s="2" t="s">
        <v>717</v>
      </c>
      <c r="B115" s="2" t="s">
        <v>40</v>
      </c>
      <c r="C115" s="2" t="s">
        <v>16</v>
      </c>
      <c r="D115" s="2">
        <v>138.07</v>
      </c>
      <c r="E115" s="2" t="s">
        <v>18</v>
      </c>
      <c r="H115" s="2" t="s">
        <v>25</v>
      </c>
      <c r="J115" s="2" t="s">
        <v>26</v>
      </c>
      <c r="K115" s="2" t="s">
        <v>41</v>
      </c>
      <c r="L115" s="2" t="s">
        <v>28</v>
      </c>
      <c r="M115" s="2" t="s">
        <v>42</v>
      </c>
    </row>
    <row r="116" spans="1:13" x14ac:dyDescent="0.25">
      <c r="A116" s="2" t="s">
        <v>716</v>
      </c>
      <c r="B116" s="2" t="s">
        <v>96</v>
      </c>
      <c r="C116" s="2" t="s">
        <v>16</v>
      </c>
      <c r="D116" s="2">
        <v>970.5</v>
      </c>
      <c r="E116" s="2" t="s">
        <v>18</v>
      </c>
      <c r="F116" s="2">
        <v>1453712</v>
      </c>
      <c r="G116" s="2" t="s">
        <v>138</v>
      </c>
      <c r="H116" s="2" t="s">
        <v>46</v>
      </c>
      <c r="K116" s="2" t="s">
        <v>50</v>
      </c>
      <c r="L116" s="2" t="s">
        <v>22</v>
      </c>
    </row>
    <row r="117" spans="1:13" x14ac:dyDescent="0.25">
      <c r="A117" s="2" t="s">
        <v>715</v>
      </c>
      <c r="B117" s="2" t="s">
        <v>15</v>
      </c>
      <c r="C117" s="2" t="s">
        <v>16</v>
      </c>
      <c r="D117" s="2">
        <v>300</v>
      </c>
      <c r="E117" s="2" t="s">
        <v>18</v>
      </c>
      <c r="G117" s="2" t="s">
        <v>58</v>
      </c>
      <c r="H117" s="2" t="s">
        <v>709</v>
      </c>
      <c r="K117" s="2" t="s">
        <v>33</v>
      </c>
      <c r="L117" s="2" t="s">
        <v>34</v>
      </c>
    </row>
    <row r="118" spans="1:13" x14ac:dyDescent="0.25">
      <c r="A118" s="2" t="s">
        <v>714</v>
      </c>
      <c r="B118" s="2" t="s">
        <v>96</v>
      </c>
      <c r="C118" s="2" t="s">
        <v>16</v>
      </c>
      <c r="D118" s="2">
        <v>485.25</v>
      </c>
      <c r="E118" s="2" t="s">
        <v>18</v>
      </c>
      <c r="F118" s="2">
        <v>1453713</v>
      </c>
      <c r="G118" s="2" t="s">
        <v>138</v>
      </c>
      <c r="H118" s="2" t="s">
        <v>46</v>
      </c>
      <c r="K118" s="2" t="s">
        <v>50</v>
      </c>
      <c r="L118" s="2" t="s">
        <v>22</v>
      </c>
    </row>
    <row r="119" spans="1:13" x14ac:dyDescent="0.25">
      <c r="A119" s="2" t="s">
        <v>713</v>
      </c>
      <c r="B119" s="2" t="s">
        <v>15</v>
      </c>
      <c r="C119" s="2" t="s">
        <v>16</v>
      </c>
      <c r="D119" s="2">
        <v>970.5</v>
      </c>
      <c r="E119" s="2" t="s">
        <v>18</v>
      </c>
      <c r="G119" s="2" t="s">
        <v>303</v>
      </c>
      <c r="H119" s="2" t="s">
        <v>76</v>
      </c>
      <c r="K119" s="2" t="s">
        <v>38</v>
      </c>
      <c r="L119" s="2" t="s">
        <v>22</v>
      </c>
    </row>
    <row r="120" spans="1:13" x14ac:dyDescent="0.25">
      <c r="A120" s="2" t="s">
        <v>712</v>
      </c>
      <c r="B120" s="2" t="s">
        <v>96</v>
      </c>
      <c r="C120" s="2" t="s">
        <v>16</v>
      </c>
      <c r="D120" s="2">
        <v>194.1</v>
      </c>
      <c r="E120" s="2" t="s">
        <v>18</v>
      </c>
      <c r="F120" s="2">
        <v>1453859</v>
      </c>
      <c r="G120" s="2" t="s">
        <v>109</v>
      </c>
      <c r="H120" s="2" t="s">
        <v>46</v>
      </c>
      <c r="K120" s="2" t="s">
        <v>21</v>
      </c>
      <c r="L120" s="2" t="s">
        <v>22</v>
      </c>
    </row>
    <row r="121" spans="1:13" x14ac:dyDescent="0.25">
      <c r="A121" s="2" t="s">
        <v>711</v>
      </c>
      <c r="B121" s="2" t="s">
        <v>15</v>
      </c>
      <c r="C121" s="2" t="s">
        <v>130</v>
      </c>
      <c r="D121" s="2">
        <v>291.14999999999998</v>
      </c>
      <c r="E121" s="2" t="s">
        <v>18</v>
      </c>
      <c r="F121" s="2">
        <v>1561667</v>
      </c>
      <c r="G121" s="2" t="s">
        <v>71</v>
      </c>
      <c r="H121" s="2" t="s">
        <v>46</v>
      </c>
      <c r="J121" s="2" t="s">
        <v>132</v>
      </c>
      <c r="K121" s="2" t="s">
        <v>38</v>
      </c>
      <c r="L121" s="2" t="s">
        <v>22</v>
      </c>
    </row>
    <row r="122" spans="1:13" x14ac:dyDescent="0.25">
      <c r="A122" s="2" t="s">
        <v>710</v>
      </c>
      <c r="B122" s="2" t="s">
        <v>24</v>
      </c>
      <c r="C122" s="2" t="s">
        <v>16</v>
      </c>
      <c r="D122" s="2">
        <v>1841</v>
      </c>
      <c r="E122" s="2" t="s">
        <v>18</v>
      </c>
      <c r="H122" s="2" t="s">
        <v>25</v>
      </c>
      <c r="J122" s="2" t="s">
        <v>26</v>
      </c>
      <c r="K122" s="2" t="s">
        <v>41</v>
      </c>
      <c r="L122" s="2" t="s">
        <v>28</v>
      </c>
      <c r="M122" s="2" t="s">
        <v>29</v>
      </c>
    </row>
    <row r="123" spans="1:13" x14ac:dyDescent="0.25">
      <c r="A123" s="2" t="s">
        <v>708</v>
      </c>
      <c r="B123" s="2" t="s">
        <v>15</v>
      </c>
      <c r="C123" s="2" t="s">
        <v>16</v>
      </c>
      <c r="D123" s="2">
        <v>5000</v>
      </c>
      <c r="E123" s="2" t="s">
        <v>18</v>
      </c>
      <c r="G123" s="2" t="s">
        <v>576</v>
      </c>
      <c r="H123" s="2" t="s">
        <v>709</v>
      </c>
      <c r="K123" s="2" t="s">
        <v>33</v>
      </c>
      <c r="L123" s="2" t="s">
        <v>34</v>
      </c>
    </row>
    <row r="124" spans="1:13" x14ac:dyDescent="0.25">
      <c r="A124" s="2" t="s">
        <v>707</v>
      </c>
      <c r="B124" s="2" t="s">
        <v>96</v>
      </c>
      <c r="C124" s="2" t="s">
        <v>16</v>
      </c>
      <c r="D124" s="2">
        <v>485.25</v>
      </c>
      <c r="E124" s="2" t="s">
        <v>18</v>
      </c>
      <c r="F124" s="2">
        <v>1450392</v>
      </c>
      <c r="H124" s="2" t="s">
        <v>46</v>
      </c>
      <c r="K124" s="2" t="s">
        <v>50</v>
      </c>
      <c r="L124" s="2" t="s">
        <v>22</v>
      </c>
    </row>
    <row r="125" spans="1:13" x14ac:dyDescent="0.25">
      <c r="A125" s="2" t="s">
        <v>706</v>
      </c>
      <c r="B125" s="2" t="s">
        <v>15</v>
      </c>
      <c r="C125" s="2" t="s">
        <v>16</v>
      </c>
      <c r="D125" s="2">
        <v>291.14999999999998</v>
      </c>
      <c r="E125" s="2" t="s">
        <v>18</v>
      </c>
      <c r="G125" s="2" t="s">
        <v>71</v>
      </c>
      <c r="H125" s="2" t="s">
        <v>186</v>
      </c>
      <c r="K125" s="2" t="s">
        <v>38</v>
      </c>
      <c r="L125" s="2" t="s">
        <v>22</v>
      </c>
    </row>
    <row r="126" spans="1:13" x14ac:dyDescent="0.25">
      <c r="A126" s="2" t="s">
        <v>704</v>
      </c>
      <c r="B126" s="2" t="s">
        <v>15</v>
      </c>
      <c r="C126" s="2" t="s">
        <v>16</v>
      </c>
      <c r="D126" s="2">
        <v>5000</v>
      </c>
      <c r="E126" s="2" t="s">
        <v>18</v>
      </c>
      <c r="G126" s="2" t="s">
        <v>705</v>
      </c>
      <c r="H126" s="2" t="s">
        <v>76</v>
      </c>
      <c r="K126" s="2" t="s">
        <v>33</v>
      </c>
      <c r="L126" s="2" t="s">
        <v>34</v>
      </c>
    </row>
    <row r="127" spans="1:13" x14ac:dyDescent="0.25">
      <c r="A127" s="2" t="s">
        <v>703</v>
      </c>
      <c r="B127" s="2" t="s">
        <v>15</v>
      </c>
      <c r="C127" s="2" t="s">
        <v>194</v>
      </c>
      <c r="D127" s="2">
        <v>291.14999999999998</v>
      </c>
      <c r="E127" s="2" t="s">
        <v>18</v>
      </c>
      <c r="F127" s="2">
        <v>1561768</v>
      </c>
      <c r="H127" s="2" t="s">
        <v>46</v>
      </c>
      <c r="I127" s="2" t="s">
        <v>165</v>
      </c>
      <c r="J127" s="2" t="s">
        <v>107</v>
      </c>
      <c r="K127" s="2" t="s">
        <v>21</v>
      </c>
      <c r="L127" s="2" t="s">
        <v>22</v>
      </c>
    </row>
    <row r="128" spans="1:13" x14ac:dyDescent="0.25">
      <c r="A128" s="2" t="s">
        <v>702</v>
      </c>
      <c r="B128" s="2" t="s">
        <v>24</v>
      </c>
      <c r="C128" s="2" t="s">
        <v>16</v>
      </c>
      <c r="D128" s="2">
        <v>460.25</v>
      </c>
      <c r="E128" s="2" t="s">
        <v>18</v>
      </c>
      <c r="H128" s="2" t="s">
        <v>25</v>
      </c>
      <c r="J128" s="2" t="s">
        <v>26</v>
      </c>
      <c r="K128" s="2" t="s">
        <v>67</v>
      </c>
      <c r="L128" s="2" t="s">
        <v>28</v>
      </c>
      <c r="M128" s="2" t="s">
        <v>29</v>
      </c>
    </row>
    <row r="129" spans="1:12" x14ac:dyDescent="0.25">
      <c r="A129" s="2" t="s">
        <v>700</v>
      </c>
      <c r="B129" s="2" t="s">
        <v>15</v>
      </c>
      <c r="D129" s="2">
        <v>19.41</v>
      </c>
      <c r="E129" s="2" t="s">
        <v>18</v>
      </c>
      <c r="F129" s="2">
        <v>1457412</v>
      </c>
      <c r="G129" s="2" t="s">
        <v>701</v>
      </c>
      <c r="H129" s="2" t="s">
        <v>46</v>
      </c>
      <c r="J129" s="2" t="s">
        <v>47</v>
      </c>
      <c r="K129" s="2" t="s">
        <v>21</v>
      </c>
      <c r="L129" s="2" t="s">
        <v>22</v>
      </c>
    </row>
    <row r="130" spans="1:12" x14ac:dyDescent="0.25">
      <c r="A130" s="2" t="s">
        <v>699</v>
      </c>
      <c r="B130" s="2" t="s">
        <v>15</v>
      </c>
      <c r="C130" s="2" t="s">
        <v>16</v>
      </c>
      <c r="D130" s="2">
        <v>3000</v>
      </c>
      <c r="E130" s="2" t="s">
        <v>18</v>
      </c>
      <c r="G130" s="2" t="s">
        <v>80</v>
      </c>
      <c r="H130" s="2" t="s">
        <v>76</v>
      </c>
      <c r="K130" s="2" t="s">
        <v>33</v>
      </c>
      <c r="L130" s="2" t="s">
        <v>34</v>
      </c>
    </row>
    <row r="131" spans="1:12" x14ac:dyDescent="0.25">
      <c r="A131" s="2" t="s">
        <v>698</v>
      </c>
      <c r="B131" s="2" t="s">
        <v>15</v>
      </c>
      <c r="C131" s="2" t="s">
        <v>16</v>
      </c>
      <c r="D131" s="2">
        <v>970.5</v>
      </c>
      <c r="E131" s="2" t="s">
        <v>18</v>
      </c>
      <c r="G131" s="2" t="s">
        <v>56</v>
      </c>
      <c r="H131" s="2" t="s">
        <v>76</v>
      </c>
      <c r="K131" s="2" t="s">
        <v>21</v>
      </c>
      <c r="L131" s="2" t="s">
        <v>22</v>
      </c>
    </row>
    <row r="132" spans="1:12" x14ac:dyDescent="0.25">
      <c r="A132" s="2" t="s">
        <v>697</v>
      </c>
      <c r="B132" s="2" t="s">
        <v>15</v>
      </c>
      <c r="C132" s="2" t="s">
        <v>16</v>
      </c>
      <c r="D132" s="2">
        <v>970.5</v>
      </c>
      <c r="E132" s="2" t="s">
        <v>18</v>
      </c>
      <c r="G132" s="2" t="s">
        <v>182</v>
      </c>
      <c r="H132" s="2" t="s">
        <v>16</v>
      </c>
      <c r="J132" s="2" t="s">
        <v>91</v>
      </c>
      <c r="K132" s="2" t="s">
        <v>38</v>
      </c>
      <c r="L132" s="2" t="s">
        <v>22</v>
      </c>
    </row>
    <row r="133" spans="1:12" x14ac:dyDescent="0.25">
      <c r="A133" s="2" t="s">
        <v>696</v>
      </c>
      <c r="B133" s="2" t="s">
        <v>15</v>
      </c>
      <c r="C133" s="2" t="s">
        <v>16</v>
      </c>
      <c r="D133" s="2">
        <v>3000</v>
      </c>
      <c r="E133" s="2" t="s">
        <v>18</v>
      </c>
      <c r="G133" s="2" t="s">
        <v>201</v>
      </c>
      <c r="H133" s="2" t="s">
        <v>59</v>
      </c>
      <c r="K133" s="2" t="s">
        <v>33</v>
      </c>
      <c r="L133" s="2" t="s">
        <v>34</v>
      </c>
    </row>
    <row r="134" spans="1:12" x14ac:dyDescent="0.25">
      <c r="A134" s="2" t="s">
        <v>695</v>
      </c>
      <c r="B134" s="2" t="s">
        <v>15</v>
      </c>
      <c r="C134" s="2" t="s">
        <v>16</v>
      </c>
      <c r="D134" s="2">
        <v>2000</v>
      </c>
      <c r="E134" s="2" t="s">
        <v>18</v>
      </c>
      <c r="G134" s="2" t="s">
        <v>614</v>
      </c>
      <c r="H134" s="2" t="s">
        <v>59</v>
      </c>
      <c r="K134" s="2" t="s">
        <v>33</v>
      </c>
      <c r="L134" s="2" t="s">
        <v>34</v>
      </c>
    </row>
    <row r="135" spans="1:12" x14ac:dyDescent="0.25">
      <c r="A135" s="2" t="s">
        <v>693</v>
      </c>
      <c r="B135" s="2" t="s">
        <v>15</v>
      </c>
      <c r="D135" s="2">
        <v>485.25</v>
      </c>
      <c r="E135" s="2" t="s">
        <v>18</v>
      </c>
      <c r="F135" s="2">
        <v>1502699</v>
      </c>
      <c r="G135" s="2" t="s">
        <v>694</v>
      </c>
      <c r="H135" s="2" t="s">
        <v>46</v>
      </c>
      <c r="J135" s="2" t="s">
        <v>47</v>
      </c>
      <c r="K135" s="2" t="s">
        <v>50</v>
      </c>
      <c r="L135" s="2" t="s">
        <v>22</v>
      </c>
    </row>
    <row r="136" spans="1:12" x14ac:dyDescent="0.25">
      <c r="A136" s="2" t="s">
        <v>692</v>
      </c>
      <c r="B136" s="2" t="s">
        <v>15</v>
      </c>
      <c r="C136" s="2" t="s">
        <v>16</v>
      </c>
      <c r="D136" s="2">
        <v>970.5</v>
      </c>
      <c r="E136" s="2" t="s">
        <v>18</v>
      </c>
      <c r="G136" s="2" t="s">
        <v>130</v>
      </c>
      <c r="H136" s="2" t="s">
        <v>76</v>
      </c>
      <c r="K136" s="2" t="s">
        <v>38</v>
      </c>
      <c r="L136" s="2" t="s">
        <v>22</v>
      </c>
    </row>
    <row r="137" spans="1:12" x14ac:dyDescent="0.25">
      <c r="A137" s="2" t="s">
        <v>690</v>
      </c>
      <c r="B137" s="2" t="s">
        <v>15</v>
      </c>
      <c r="C137" s="2" t="s">
        <v>16</v>
      </c>
      <c r="D137" s="2">
        <v>48525</v>
      </c>
      <c r="E137" s="2" t="s">
        <v>18</v>
      </c>
      <c r="G137" s="2" t="s">
        <v>691</v>
      </c>
      <c r="H137" s="2" t="s">
        <v>76</v>
      </c>
      <c r="K137" s="2" t="s">
        <v>50</v>
      </c>
      <c r="L137" s="2" t="s">
        <v>22</v>
      </c>
    </row>
    <row r="138" spans="1:12" x14ac:dyDescent="0.25">
      <c r="A138" s="2" t="s">
        <v>688</v>
      </c>
      <c r="B138" s="2" t="s">
        <v>15</v>
      </c>
      <c r="C138" s="2" t="s">
        <v>16</v>
      </c>
      <c r="D138" s="2">
        <v>2000</v>
      </c>
      <c r="E138" s="2" t="s">
        <v>18</v>
      </c>
      <c r="G138" s="2" t="s">
        <v>689</v>
      </c>
      <c r="H138" s="2" t="s">
        <v>76</v>
      </c>
      <c r="K138" s="2" t="s">
        <v>33</v>
      </c>
      <c r="L138" s="2" t="s">
        <v>34</v>
      </c>
    </row>
    <row r="139" spans="1:12" x14ac:dyDescent="0.25">
      <c r="A139" s="2" t="s">
        <v>687</v>
      </c>
      <c r="B139" s="2" t="s">
        <v>15</v>
      </c>
      <c r="C139" s="2" t="s">
        <v>16</v>
      </c>
      <c r="D139" s="2">
        <v>1000</v>
      </c>
      <c r="E139" s="2" t="s">
        <v>18</v>
      </c>
      <c r="G139" s="2" t="s">
        <v>53</v>
      </c>
      <c r="H139" s="2" t="s">
        <v>20</v>
      </c>
      <c r="K139" s="2" t="s">
        <v>33</v>
      </c>
      <c r="L139" s="2" t="s">
        <v>34</v>
      </c>
    </row>
    <row r="140" spans="1:12" x14ac:dyDescent="0.25">
      <c r="A140" s="2" t="s">
        <v>686</v>
      </c>
      <c r="B140" s="2" t="s">
        <v>15</v>
      </c>
      <c r="C140" s="2" t="s">
        <v>16</v>
      </c>
      <c r="D140" s="2">
        <v>500</v>
      </c>
      <c r="E140" s="2" t="s">
        <v>18</v>
      </c>
      <c r="G140" s="2" t="s">
        <v>74</v>
      </c>
      <c r="H140" s="2" t="s">
        <v>20</v>
      </c>
      <c r="K140" s="2" t="s">
        <v>33</v>
      </c>
      <c r="L140" s="2" t="s">
        <v>34</v>
      </c>
    </row>
    <row r="141" spans="1:12" x14ac:dyDescent="0.25">
      <c r="A141" s="2" t="s">
        <v>684</v>
      </c>
      <c r="B141" s="2" t="s">
        <v>15</v>
      </c>
      <c r="C141" s="2" t="s">
        <v>16</v>
      </c>
      <c r="D141" s="2">
        <v>300</v>
      </c>
      <c r="E141" s="2" t="s">
        <v>18</v>
      </c>
      <c r="G141" s="2" t="s">
        <v>685</v>
      </c>
      <c r="H141" s="2" t="s">
        <v>59</v>
      </c>
      <c r="K141" s="2" t="s">
        <v>33</v>
      </c>
      <c r="L141" s="2" t="s">
        <v>34</v>
      </c>
    </row>
    <row r="142" spans="1:12" x14ac:dyDescent="0.25">
      <c r="A142" s="2" t="s">
        <v>683</v>
      </c>
      <c r="B142" s="2" t="s">
        <v>15</v>
      </c>
      <c r="C142" s="2" t="s">
        <v>16</v>
      </c>
      <c r="D142" s="2">
        <v>970.5</v>
      </c>
      <c r="E142" s="2" t="s">
        <v>18</v>
      </c>
      <c r="G142" s="2" t="s">
        <v>303</v>
      </c>
      <c r="H142" s="2" t="s">
        <v>59</v>
      </c>
      <c r="K142" s="2" t="s">
        <v>38</v>
      </c>
      <c r="L142" s="2" t="s">
        <v>22</v>
      </c>
    </row>
    <row r="143" spans="1:12" x14ac:dyDescent="0.25">
      <c r="A143" s="2" t="s">
        <v>682</v>
      </c>
      <c r="B143" s="2" t="s">
        <v>15</v>
      </c>
      <c r="C143" s="2" t="s">
        <v>16</v>
      </c>
      <c r="D143" s="2">
        <v>500</v>
      </c>
      <c r="E143" s="2" t="s">
        <v>18</v>
      </c>
      <c r="G143" s="2" t="s">
        <v>78</v>
      </c>
      <c r="H143" s="2" t="s">
        <v>20</v>
      </c>
      <c r="K143" s="2" t="s">
        <v>33</v>
      </c>
      <c r="L143" s="2" t="s">
        <v>34</v>
      </c>
    </row>
    <row r="144" spans="1:12" x14ac:dyDescent="0.25">
      <c r="A144" s="2" t="s">
        <v>681</v>
      </c>
      <c r="B144" s="2" t="s">
        <v>15</v>
      </c>
      <c r="C144" s="2" t="s">
        <v>16</v>
      </c>
      <c r="D144" s="2">
        <v>970.5</v>
      </c>
      <c r="E144" s="2" t="s">
        <v>18</v>
      </c>
      <c r="G144" s="2" t="s">
        <v>89</v>
      </c>
      <c r="H144" s="2" t="s">
        <v>16</v>
      </c>
      <c r="J144" s="2" t="s">
        <v>91</v>
      </c>
      <c r="K144" s="2" t="s">
        <v>50</v>
      </c>
      <c r="L144" s="2" t="s">
        <v>22</v>
      </c>
    </row>
    <row r="145" spans="1:13" x14ac:dyDescent="0.25">
      <c r="A145" s="2" t="s">
        <v>680</v>
      </c>
      <c r="B145" s="2" t="s">
        <v>24</v>
      </c>
      <c r="C145" s="2" t="s">
        <v>16</v>
      </c>
      <c r="D145" s="2">
        <v>92.05</v>
      </c>
      <c r="E145" s="2" t="s">
        <v>18</v>
      </c>
      <c r="H145" s="2" t="s">
        <v>25</v>
      </c>
      <c r="J145" s="2" t="s">
        <v>26</v>
      </c>
      <c r="K145" s="2" t="s">
        <v>41</v>
      </c>
      <c r="L145" s="2" t="s">
        <v>28</v>
      </c>
      <c r="M145" s="2" t="s">
        <v>29</v>
      </c>
    </row>
    <row r="146" spans="1:13" x14ac:dyDescent="0.25">
      <c r="A146" s="2" t="s">
        <v>679</v>
      </c>
      <c r="B146" s="2" t="s">
        <v>15</v>
      </c>
      <c r="C146" s="2" t="s">
        <v>16</v>
      </c>
      <c r="D146" s="2">
        <v>291.14999999999998</v>
      </c>
      <c r="E146" s="2" t="s">
        <v>18</v>
      </c>
      <c r="G146" s="2" t="s">
        <v>89</v>
      </c>
      <c r="H146" s="2" t="s">
        <v>59</v>
      </c>
      <c r="K146" s="2" t="s">
        <v>21</v>
      </c>
      <c r="L146" s="2" t="s">
        <v>22</v>
      </c>
    </row>
    <row r="147" spans="1:13" x14ac:dyDescent="0.25">
      <c r="A147" s="2" t="s">
        <v>678</v>
      </c>
      <c r="B147" s="2" t="s">
        <v>15</v>
      </c>
      <c r="C147" s="2" t="s">
        <v>16</v>
      </c>
      <c r="D147" s="2">
        <v>194.1</v>
      </c>
      <c r="E147" s="2" t="s">
        <v>18</v>
      </c>
      <c r="G147" s="2" t="s">
        <v>89</v>
      </c>
      <c r="H147" s="2" t="s">
        <v>54</v>
      </c>
      <c r="K147" s="2" t="s">
        <v>38</v>
      </c>
      <c r="L147" s="2" t="s">
        <v>22</v>
      </c>
    </row>
    <row r="148" spans="1:13" x14ac:dyDescent="0.25">
      <c r="A148" s="2" t="s">
        <v>677</v>
      </c>
      <c r="B148" s="2" t="s">
        <v>15</v>
      </c>
      <c r="C148" s="2" t="s">
        <v>16</v>
      </c>
      <c r="D148" s="2">
        <v>300</v>
      </c>
      <c r="E148" s="2" t="s">
        <v>18</v>
      </c>
      <c r="G148" s="2" t="s">
        <v>201</v>
      </c>
      <c r="H148" s="2" t="s">
        <v>20</v>
      </c>
      <c r="K148" s="2" t="s">
        <v>33</v>
      </c>
      <c r="L148" s="2" t="s">
        <v>34</v>
      </c>
    </row>
    <row r="149" spans="1:13" x14ac:dyDescent="0.25">
      <c r="A149" s="2" t="s">
        <v>676</v>
      </c>
      <c r="B149" s="2" t="s">
        <v>96</v>
      </c>
      <c r="C149" s="2" t="s">
        <v>16</v>
      </c>
      <c r="D149" s="2">
        <v>97.05</v>
      </c>
      <c r="E149" s="2" t="s">
        <v>18</v>
      </c>
      <c r="F149" s="2">
        <v>1453983</v>
      </c>
      <c r="G149" s="2" t="s">
        <v>128</v>
      </c>
      <c r="H149" s="2" t="s">
        <v>46</v>
      </c>
      <c r="K149" s="2" t="s">
        <v>21</v>
      </c>
      <c r="L149" s="2" t="s">
        <v>22</v>
      </c>
    </row>
    <row r="150" spans="1:13" x14ac:dyDescent="0.25">
      <c r="A150" s="2" t="s">
        <v>675</v>
      </c>
      <c r="B150" s="2" t="s">
        <v>15</v>
      </c>
      <c r="C150" s="2" t="s">
        <v>16</v>
      </c>
      <c r="D150" s="2">
        <v>300</v>
      </c>
      <c r="E150" s="2" t="s">
        <v>18</v>
      </c>
      <c r="G150" s="2" t="s">
        <v>78</v>
      </c>
      <c r="H150" s="2" t="s">
        <v>59</v>
      </c>
      <c r="K150" s="2" t="s">
        <v>33</v>
      </c>
      <c r="L150" s="2" t="s">
        <v>34</v>
      </c>
    </row>
    <row r="151" spans="1:13" x14ac:dyDescent="0.25">
      <c r="A151" s="2" t="s">
        <v>674</v>
      </c>
      <c r="B151" s="2" t="s">
        <v>15</v>
      </c>
      <c r="C151" s="2" t="s">
        <v>16</v>
      </c>
      <c r="D151" s="2">
        <v>500</v>
      </c>
      <c r="E151" s="2" t="s">
        <v>18</v>
      </c>
      <c r="G151" s="2" t="s">
        <v>667</v>
      </c>
      <c r="H151" s="2" t="s">
        <v>618</v>
      </c>
      <c r="K151" s="2" t="s">
        <v>33</v>
      </c>
      <c r="L151" s="2" t="s">
        <v>34</v>
      </c>
    </row>
    <row r="152" spans="1:13" x14ac:dyDescent="0.25">
      <c r="A152" s="2" t="s">
        <v>673</v>
      </c>
      <c r="B152" s="2" t="s">
        <v>15</v>
      </c>
      <c r="C152" s="2" t="s">
        <v>16</v>
      </c>
      <c r="D152" s="2">
        <v>500</v>
      </c>
      <c r="E152" s="2" t="s">
        <v>18</v>
      </c>
      <c r="G152" s="2" t="s">
        <v>667</v>
      </c>
      <c r="H152" s="2" t="s">
        <v>256</v>
      </c>
      <c r="K152" s="2" t="s">
        <v>33</v>
      </c>
      <c r="L152" s="2" t="s">
        <v>34</v>
      </c>
    </row>
    <row r="153" spans="1:13" x14ac:dyDescent="0.25">
      <c r="A153" s="2" t="s">
        <v>672</v>
      </c>
      <c r="B153" s="2" t="s">
        <v>15</v>
      </c>
      <c r="C153" s="2" t="s">
        <v>16</v>
      </c>
      <c r="D153" s="2">
        <v>500</v>
      </c>
      <c r="E153" s="2" t="s">
        <v>18</v>
      </c>
      <c r="G153" s="2" t="s">
        <v>667</v>
      </c>
      <c r="H153" s="2" t="s">
        <v>167</v>
      </c>
      <c r="K153" s="2" t="s">
        <v>33</v>
      </c>
      <c r="L153" s="2" t="s">
        <v>34</v>
      </c>
    </row>
    <row r="154" spans="1:13" x14ac:dyDescent="0.25">
      <c r="A154" s="2" t="s">
        <v>671</v>
      </c>
      <c r="B154" s="2" t="s">
        <v>15</v>
      </c>
      <c r="C154" s="2" t="s">
        <v>16</v>
      </c>
      <c r="D154" s="2">
        <v>500</v>
      </c>
      <c r="E154" s="2" t="s">
        <v>18</v>
      </c>
      <c r="G154" s="2" t="s">
        <v>667</v>
      </c>
      <c r="H154" s="2" t="s">
        <v>355</v>
      </c>
      <c r="K154" s="2" t="s">
        <v>33</v>
      </c>
      <c r="L154" s="2" t="s">
        <v>34</v>
      </c>
    </row>
    <row r="155" spans="1:13" x14ac:dyDescent="0.25">
      <c r="A155" s="2" t="s">
        <v>670</v>
      </c>
      <c r="B155" s="2" t="s">
        <v>15</v>
      </c>
      <c r="C155" s="2" t="s">
        <v>16</v>
      </c>
      <c r="D155" s="2">
        <v>500</v>
      </c>
      <c r="E155" s="2" t="s">
        <v>18</v>
      </c>
      <c r="G155" s="2" t="s">
        <v>667</v>
      </c>
      <c r="H155" s="2" t="s">
        <v>54</v>
      </c>
      <c r="K155" s="2" t="s">
        <v>33</v>
      </c>
      <c r="L155" s="2" t="s">
        <v>34</v>
      </c>
    </row>
    <row r="156" spans="1:13" x14ac:dyDescent="0.25">
      <c r="A156" s="2" t="s">
        <v>669</v>
      </c>
      <c r="B156" s="2" t="s">
        <v>15</v>
      </c>
      <c r="C156" s="2" t="s">
        <v>16</v>
      </c>
      <c r="D156" s="2">
        <v>300</v>
      </c>
      <c r="E156" s="2" t="s">
        <v>18</v>
      </c>
      <c r="G156" s="2" t="s">
        <v>667</v>
      </c>
      <c r="H156" s="2" t="s">
        <v>59</v>
      </c>
      <c r="K156" s="2" t="s">
        <v>33</v>
      </c>
      <c r="L156" s="2" t="s">
        <v>34</v>
      </c>
    </row>
    <row r="157" spans="1:13" x14ac:dyDescent="0.25">
      <c r="A157" s="2" t="s">
        <v>668</v>
      </c>
      <c r="B157" s="2" t="s">
        <v>15</v>
      </c>
      <c r="C157" s="2" t="s">
        <v>16</v>
      </c>
      <c r="D157" s="2">
        <v>300</v>
      </c>
      <c r="E157" s="2" t="s">
        <v>18</v>
      </c>
      <c r="G157" s="2" t="s">
        <v>667</v>
      </c>
      <c r="H157" s="2" t="s">
        <v>153</v>
      </c>
      <c r="K157" s="2" t="s">
        <v>33</v>
      </c>
      <c r="L157" s="2" t="s">
        <v>34</v>
      </c>
    </row>
    <row r="158" spans="1:13" x14ac:dyDescent="0.25">
      <c r="A158" s="2" t="s">
        <v>666</v>
      </c>
      <c r="B158" s="2" t="s">
        <v>15</v>
      </c>
      <c r="C158" s="2" t="s">
        <v>16</v>
      </c>
      <c r="D158" s="2">
        <v>300</v>
      </c>
      <c r="E158" s="2" t="s">
        <v>18</v>
      </c>
      <c r="G158" s="2" t="s">
        <v>667</v>
      </c>
      <c r="H158" s="2" t="s">
        <v>20</v>
      </c>
      <c r="K158" s="2" t="s">
        <v>33</v>
      </c>
      <c r="L158" s="2" t="s">
        <v>34</v>
      </c>
    </row>
    <row r="159" spans="1:13" x14ac:dyDescent="0.25">
      <c r="A159" s="2" t="s">
        <v>665</v>
      </c>
      <c r="B159" s="2" t="s">
        <v>15</v>
      </c>
      <c r="C159" s="2" t="s">
        <v>16</v>
      </c>
      <c r="D159" s="2">
        <v>291.14999999999998</v>
      </c>
      <c r="E159" s="2" t="s">
        <v>18</v>
      </c>
      <c r="G159" s="2" t="s">
        <v>109</v>
      </c>
      <c r="H159" s="2" t="s">
        <v>236</v>
      </c>
      <c r="K159" s="2" t="s">
        <v>50</v>
      </c>
      <c r="L159" s="2" t="s">
        <v>22</v>
      </c>
    </row>
    <row r="160" spans="1:13" x14ac:dyDescent="0.25">
      <c r="A160" s="2" t="s">
        <v>664</v>
      </c>
      <c r="B160" s="2" t="s">
        <v>24</v>
      </c>
      <c r="C160" s="2" t="s">
        <v>16</v>
      </c>
      <c r="D160" s="2">
        <v>46.02</v>
      </c>
      <c r="E160" s="2" t="s">
        <v>18</v>
      </c>
      <c r="H160" s="2" t="s">
        <v>25</v>
      </c>
      <c r="J160" s="2" t="s">
        <v>26</v>
      </c>
      <c r="K160" s="2" t="s">
        <v>67</v>
      </c>
      <c r="L160" s="2" t="s">
        <v>28</v>
      </c>
      <c r="M160" s="2" t="s">
        <v>29</v>
      </c>
    </row>
    <row r="161" spans="1:13" x14ac:dyDescent="0.25">
      <c r="A161" s="2" t="s">
        <v>663</v>
      </c>
      <c r="B161" s="2" t="s">
        <v>96</v>
      </c>
      <c r="C161" s="2" t="s">
        <v>16</v>
      </c>
      <c r="D161" s="2">
        <v>485.25</v>
      </c>
      <c r="E161" s="2" t="s">
        <v>18</v>
      </c>
      <c r="F161" s="2">
        <v>1448871</v>
      </c>
      <c r="H161" s="2" t="s">
        <v>46</v>
      </c>
      <c r="K161" s="2" t="s">
        <v>21</v>
      </c>
      <c r="L161" s="2" t="s">
        <v>22</v>
      </c>
    </row>
    <row r="162" spans="1:13" x14ac:dyDescent="0.25">
      <c r="A162" s="2" t="s">
        <v>662</v>
      </c>
      <c r="B162" s="2" t="s">
        <v>15</v>
      </c>
      <c r="C162" s="2" t="s">
        <v>16</v>
      </c>
      <c r="D162" s="2">
        <v>97.05</v>
      </c>
      <c r="E162" s="2" t="s">
        <v>18</v>
      </c>
      <c r="G162" s="2" t="s">
        <v>201</v>
      </c>
      <c r="H162" s="2" t="s">
        <v>59</v>
      </c>
      <c r="K162" s="2" t="s">
        <v>38</v>
      </c>
      <c r="L162" s="2" t="s">
        <v>22</v>
      </c>
    </row>
    <row r="163" spans="1:13" x14ac:dyDescent="0.25">
      <c r="A163" s="2" t="s">
        <v>661</v>
      </c>
      <c r="B163" s="2" t="s">
        <v>15</v>
      </c>
      <c r="C163" s="2" t="s">
        <v>16</v>
      </c>
      <c r="D163" s="2">
        <v>5000</v>
      </c>
      <c r="E163" s="2" t="s">
        <v>18</v>
      </c>
      <c r="G163" s="2" t="s">
        <v>31</v>
      </c>
      <c r="H163" s="2" t="s">
        <v>59</v>
      </c>
      <c r="K163" s="2" t="s">
        <v>33</v>
      </c>
      <c r="L163" s="2" t="s">
        <v>34</v>
      </c>
    </row>
    <row r="164" spans="1:13" x14ac:dyDescent="0.25">
      <c r="A164" s="2" t="s">
        <v>660</v>
      </c>
      <c r="B164" s="2" t="s">
        <v>15</v>
      </c>
      <c r="C164" s="2" t="s">
        <v>16</v>
      </c>
      <c r="D164" s="2">
        <v>300</v>
      </c>
      <c r="E164" s="2" t="s">
        <v>18</v>
      </c>
      <c r="G164" s="2" t="s">
        <v>56</v>
      </c>
      <c r="H164" s="2" t="s">
        <v>59</v>
      </c>
      <c r="K164" s="2" t="s">
        <v>33</v>
      </c>
      <c r="L164" s="2" t="s">
        <v>34</v>
      </c>
    </row>
    <row r="165" spans="1:13" x14ac:dyDescent="0.25">
      <c r="A165" s="2" t="s">
        <v>658</v>
      </c>
      <c r="B165" s="2" t="s">
        <v>15</v>
      </c>
      <c r="C165" s="2" t="s">
        <v>16</v>
      </c>
      <c r="D165" s="2">
        <v>2000</v>
      </c>
      <c r="E165" s="2" t="s">
        <v>18</v>
      </c>
      <c r="G165" s="2" t="s">
        <v>659</v>
      </c>
      <c r="H165" s="2" t="s">
        <v>76</v>
      </c>
      <c r="K165" s="2" t="s">
        <v>33</v>
      </c>
      <c r="L165" s="2" t="s">
        <v>34</v>
      </c>
    </row>
    <row r="166" spans="1:13" x14ac:dyDescent="0.25">
      <c r="A166" s="2" t="s">
        <v>657</v>
      </c>
      <c r="B166" s="2" t="s">
        <v>15</v>
      </c>
      <c r="C166" s="2" t="s">
        <v>16</v>
      </c>
      <c r="D166" s="2">
        <v>485.25</v>
      </c>
      <c r="E166" s="2" t="s">
        <v>18</v>
      </c>
      <c r="G166" s="2" t="s">
        <v>205</v>
      </c>
      <c r="H166" s="2" t="s">
        <v>76</v>
      </c>
      <c r="K166" s="2" t="s">
        <v>21</v>
      </c>
      <c r="L166" s="2" t="s">
        <v>22</v>
      </c>
    </row>
    <row r="167" spans="1:13" x14ac:dyDescent="0.25">
      <c r="A167" s="2" t="s">
        <v>655</v>
      </c>
      <c r="B167" s="2" t="s">
        <v>15</v>
      </c>
      <c r="C167" s="2" t="s">
        <v>16</v>
      </c>
      <c r="D167" s="2">
        <v>600</v>
      </c>
      <c r="E167" s="2" t="s">
        <v>18</v>
      </c>
      <c r="G167" s="2" t="s">
        <v>656</v>
      </c>
      <c r="H167" s="2" t="s">
        <v>54</v>
      </c>
      <c r="K167" s="2" t="s">
        <v>33</v>
      </c>
      <c r="L167" s="2" t="s">
        <v>34</v>
      </c>
    </row>
    <row r="168" spans="1:13" x14ac:dyDescent="0.25">
      <c r="A168" s="2" t="s">
        <v>654</v>
      </c>
      <c r="B168" s="2" t="s">
        <v>15</v>
      </c>
      <c r="C168" s="2" t="s">
        <v>16</v>
      </c>
      <c r="D168" s="2">
        <v>291.14999999999998</v>
      </c>
      <c r="E168" s="2" t="s">
        <v>18</v>
      </c>
      <c r="G168" s="2" t="s">
        <v>71</v>
      </c>
      <c r="H168" s="2" t="s">
        <v>20</v>
      </c>
      <c r="K168" s="2" t="s">
        <v>38</v>
      </c>
      <c r="L168" s="2" t="s">
        <v>22</v>
      </c>
    </row>
    <row r="169" spans="1:13" x14ac:dyDescent="0.25">
      <c r="A169" s="2" t="s">
        <v>653</v>
      </c>
      <c r="B169" s="2" t="s">
        <v>15</v>
      </c>
      <c r="C169" s="2" t="s">
        <v>16</v>
      </c>
      <c r="D169" s="2">
        <v>1000</v>
      </c>
      <c r="E169" s="2" t="s">
        <v>18</v>
      </c>
      <c r="G169" s="2" t="s">
        <v>150</v>
      </c>
      <c r="H169" s="2" t="s">
        <v>76</v>
      </c>
      <c r="K169" s="2" t="s">
        <v>33</v>
      </c>
      <c r="L169" s="2" t="s">
        <v>34</v>
      </c>
    </row>
    <row r="170" spans="1:13" x14ac:dyDescent="0.25">
      <c r="A170" s="2" t="s">
        <v>651</v>
      </c>
      <c r="B170" s="2" t="s">
        <v>96</v>
      </c>
      <c r="C170" s="2" t="s">
        <v>16</v>
      </c>
      <c r="D170" s="2">
        <v>970.5</v>
      </c>
      <c r="E170" s="2" t="s">
        <v>18</v>
      </c>
      <c r="F170" s="2">
        <v>1454031</v>
      </c>
      <c r="G170" s="2" t="s">
        <v>652</v>
      </c>
      <c r="H170" s="2" t="s">
        <v>46</v>
      </c>
      <c r="K170" s="2" t="s">
        <v>38</v>
      </c>
      <c r="L170" s="2" t="s">
        <v>22</v>
      </c>
    </row>
    <row r="171" spans="1:13" x14ac:dyDescent="0.25">
      <c r="A171" s="2" t="s">
        <v>649</v>
      </c>
      <c r="B171" s="2" t="s">
        <v>96</v>
      </c>
      <c r="C171" s="2" t="s">
        <v>16</v>
      </c>
      <c r="D171" s="2">
        <v>485.25</v>
      </c>
      <c r="E171" s="2" t="s">
        <v>18</v>
      </c>
      <c r="F171" s="2">
        <v>1453945</v>
      </c>
      <c r="G171" s="2" t="s">
        <v>650</v>
      </c>
      <c r="H171" s="2" t="s">
        <v>46</v>
      </c>
      <c r="K171" s="2" t="s">
        <v>38</v>
      </c>
      <c r="L171" s="2" t="s">
        <v>22</v>
      </c>
    </row>
    <row r="172" spans="1:13" x14ac:dyDescent="0.25">
      <c r="A172" s="2" t="s">
        <v>647</v>
      </c>
      <c r="B172" s="2" t="s">
        <v>15</v>
      </c>
      <c r="C172" s="2" t="s">
        <v>16</v>
      </c>
      <c r="D172" s="2">
        <v>5000</v>
      </c>
      <c r="E172" s="2" t="s">
        <v>18</v>
      </c>
      <c r="G172" s="2" t="s">
        <v>648</v>
      </c>
      <c r="H172" s="2" t="s">
        <v>16</v>
      </c>
      <c r="J172" s="2" t="s">
        <v>91</v>
      </c>
      <c r="K172" s="2" t="s">
        <v>33</v>
      </c>
      <c r="L172" s="2" t="s">
        <v>34</v>
      </c>
    </row>
    <row r="173" spans="1:13" x14ac:dyDescent="0.25">
      <c r="A173" s="2" t="s">
        <v>646</v>
      </c>
      <c r="B173" s="2" t="s">
        <v>15</v>
      </c>
      <c r="C173" s="2" t="s">
        <v>16</v>
      </c>
      <c r="D173" s="2">
        <v>1000</v>
      </c>
      <c r="E173" s="2" t="s">
        <v>18</v>
      </c>
      <c r="G173" s="2" t="s">
        <v>142</v>
      </c>
      <c r="H173" s="2" t="s">
        <v>76</v>
      </c>
      <c r="K173" s="2" t="s">
        <v>33</v>
      </c>
      <c r="L173" s="2" t="s">
        <v>34</v>
      </c>
    </row>
    <row r="174" spans="1:13" x14ac:dyDescent="0.25">
      <c r="A174" s="2" t="s">
        <v>645</v>
      </c>
      <c r="B174" s="2" t="s">
        <v>96</v>
      </c>
      <c r="C174" s="2" t="s">
        <v>16</v>
      </c>
      <c r="D174" s="2">
        <v>485.25</v>
      </c>
      <c r="E174" s="2" t="s">
        <v>18</v>
      </c>
      <c r="F174" s="2">
        <v>1451249</v>
      </c>
      <c r="G174" s="2" t="s">
        <v>45</v>
      </c>
      <c r="H174" s="2" t="s">
        <v>46</v>
      </c>
      <c r="I174" s="2" t="s">
        <v>97</v>
      </c>
      <c r="K174" s="2" t="s">
        <v>38</v>
      </c>
      <c r="L174" s="2" t="s">
        <v>22</v>
      </c>
    </row>
    <row r="175" spans="1:13" x14ac:dyDescent="0.25">
      <c r="A175" s="2" t="s">
        <v>644</v>
      </c>
      <c r="B175" s="2" t="s">
        <v>15</v>
      </c>
      <c r="C175" s="2" t="s">
        <v>16</v>
      </c>
      <c r="D175" s="2">
        <v>500</v>
      </c>
      <c r="E175" s="2" t="s">
        <v>18</v>
      </c>
      <c r="G175" s="2" t="s">
        <v>86</v>
      </c>
      <c r="H175" s="2" t="s">
        <v>569</v>
      </c>
      <c r="K175" s="2" t="s">
        <v>33</v>
      </c>
      <c r="L175" s="2" t="s">
        <v>34</v>
      </c>
    </row>
    <row r="176" spans="1:13" x14ac:dyDescent="0.25">
      <c r="A176" s="2" t="s">
        <v>643</v>
      </c>
      <c r="B176" s="2" t="s">
        <v>24</v>
      </c>
      <c r="C176" s="2" t="s">
        <v>16</v>
      </c>
      <c r="D176" s="2">
        <v>460.25</v>
      </c>
      <c r="E176" s="2" t="s">
        <v>18</v>
      </c>
      <c r="H176" s="2" t="s">
        <v>25</v>
      </c>
      <c r="J176" s="2" t="s">
        <v>26</v>
      </c>
      <c r="K176" s="2" t="s">
        <v>41</v>
      </c>
      <c r="L176" s="2" t="s">
        <v>28</v>
      </c>
      <c r="M176" s="2" t="s">
        <v>29</v>
      </c>
    </row>
    <row r="177" spans="1:13" x14ac:dyDescent="0.25">
      <c r="A177" s="2" t="s">
        <v>642</v>
      </c>
      <c r="B177" s="2" t="s">
        <v>15</v>
      </c>
      <c r="C177" s="2" t="s">
        <v>16</v>
      </c>
      <c r="D177" s="2">
        <v>5000</v>
      </c>
      <c r="E177" s="2" t="s">
        <v>18</v>
      </c>
      <c r="G177" s="2" t="s">
        <v>138</v>
      </c>
      <c r="H177" s="2" t="s">
        <v>76</v>
      </c>
      <c r="K177" s="2" t="s">
        <v>33</v>
      </c>
      <c r="L177" s="2" t="s">
        <v>34</v>
      </c>
    </row>
    <row r="178" spans="1:13" x14ac:dyDescent="0.25">
      <c r="A178" s="2" t="s">
        <v>641</v>
      </c>
      <c r="B178" s="2" t="s">
        <v>40</v>
      </c>
      <c r="C178" s="2" t="s">
        <v>16</v>
      </c>
      <c r="D178" s="2">
        <v>92.05</v>
      </c>
      <c r="E178" s="2" t="s">
        <v>18</v>
      </c>
      <c r="H178" s="2" t="s">
        <v>25</v>
      </c>
      <c r="J178" s="2" t="s">
        <v>26</v>
      </c>
      <c r="K178" s="2" t="s">
        <v>41</v>
      </c>
      <c r="L178" s="2" t="s">
        <v>28</v>
      </c>
      <c r="M178" s="2" t="s">
        <v>42</v>
      </c>
    </row>
    <row r="179" spans="1:13" x14ac:dyDescent="0.25">
      <c r="A179" s="2" t="s">
        <v>639</v>
      </c>
      <c r="B179" s="2" t="s">
        <v>15</v>
      </c>
      <c r="C179" s="2" t="s">
        <v>16</v>
      </c>
      <c r="D179" s="2">
        <v>970.5</v>
      </c>
      <c r="E179" s="2" t="s">
        <v>18</v>
      </c>
      <c r="G179" s="2" t="s">
        <v>640</v>
      </c>
      <c r="H179" s="2" t="s">
        <v>59</v>
      </c>
      <c r="K179" s="2" t="s">
        <v>21</v>
      </c>
      <c r="L179" s="2" t="s">
        <v>22</v>
      </c>
    </row>
    <row r="180" spans="1:13" x14ac:dyDescent="0.25">
      <c r="A180" s="2" t="s">
        <v>638</v>
      </c>
      <c r="B180" s="2" t="s">
        <v>15</v>
      </c>
      <c r="C180" s="2" t="s">
        <v>16</v>
      </c>
      <c r="D180" s="2">
        <v>485.25</v>
      </c>
      <c r="E180" s="2" t="s">
        <v>18</v>
      </c>
      <c r="G180" s="2" t="s">
        <v>249</v>
      </c>
      <c r="H180" s="2" t="s">
        <v>20</v>
      </c>
      <c r="K180" s="2" t="s">
        <v>38</v>
      </c>
      <c r="L180" s="2" t="s">
        <v>22</v>
      </c>
    </row>
    <row r="181" spans="1:13" x14ac:dyDescent="0.25">
      <c r="A181" s="2" t="s">
        <v>637</v>
      </c>
      <c r="B181" s="2" t="s">
        <v>15</v>
      </c>
      <c r="C181" s="2" t="s">
        <v>16</v>
      </c>
      <c r="D181" s="2">
        <v>970.5</v>
      </c>
      <c r="E181" s="2" t="s">
        <v>18</v>
      </c>
      <c r="G181" s="2" t="s">
        <v>249</v>
      </c>
      <c r="H181" s="2" t="s">
        <v>76</v>
      </c>
      <c r="K181" s="2" t="s">
        <v>38</v>
      </c>
      <c r="L181" s="2" t="s">
        <v>22</v>
      </c>
    </row>
    <row r="182" spans="1:13" x14ac:dyDescent="0.25">
      <c r="A182" s="2" t="s">
        <v>636</v>
      </c>
      <c r="B182" s="2" t="s">
        <v>15</v>
      </c>
      <c r="C182" s="2" t="s">
        <v>16</v>
      </c>
      <c r="D182" s="2">
        <v>970.5</v>
      </c>
      <c r="E182" s="2" t="s">
        <v>18</v>
      </c>
      <c r="G182" s="2" t="s">
        <v>19</v>
      </c>
      <c r="H182" s="2" t="s">
        <v>59</v>
      </c>
      <c r="K182" s="2" t="s">
        <v>38</v>
      </c>
      <c r="L182" s="2" t="s">
        <v>22</v>
      </c>
    </row>
    <row r="183" spans="1:13" x14ac:dyDescent="0.25">
      <c r="A183" s="2" t="s">
        <v>635</v>
      </c>
      <c r="B183" s="2" t="s">
        <v>40</v>
      </c>
      <c r="C183" s="2" t="s">
        <v>16</v>
      </c>
      <c r="D183" s="2">
        <v>184.1</v>
      </c>
      <c r="E183" s="2" t="s">
        <v>18</v>
      </c>
      <c r="H183" s="2" t="s">
        <v>25</v>
      </c>
      <c r="J183" s="2" t="s">
        <v>26</v>
      </c>
      <c r="K183" s="2" t="s">
        <v>67</v>
      </c>
      <c r="L183" s="2" t="s">
        <v>28</v>
      </c>
      <c r="M183" s="2" t="s">
        <v>42</v>
      </c>
    </row>
    <row r="184" spans="1:13" x14ac:dyDescent="0.25">
      <c r="A184" s="2" t="s">
        <v>633</v>
      </c>
      <c r="B184" s="2" t="s">
        <v>15</v>
      </c>
      <c r="C184" s="2" t="s">
        <v>16</v>
      </c>
      <c r="D184" s="2">
        <v>10</v>
      </c>
      <c r="E184" s="2" t="s">
        <v>18</v>
      </c>
      <c r="G184" s="2" t="s">
        <v>634</v>
      </c>
      <c r="H184" s="2" t="s">
        <v>618</v>
      </c>
      <c r="K184" s="2" t="s">
        <v>33</v>
      </c>
      <c r="L184" s="2" t="s">
        <v>34</v>
      </c>
    </row>
    <row r="185" spans="1:13" x14ac:dyDescent="0.25">
      <c r="A185" s="2" t="s">
        <v>632</v>
      </c>
      <c r="B185" s="2" t="s">
        <v>15</v>
      </c>
      <c r="C185" s="2" t="s">
        <v>16</v>
      </c>
      <c r="D185" s="2">
        <v>291.14999999999998</v>
      </c>
      <c r="E185" s="2" t="s">
        <v>18</v>
      </c>
      <c r="G185" s="2" t="s">
        <v>71</v>
      </c>
      <c r="H185" s="2" t="s">
        <v>569</v>
      </c>
      <c r="K185" s="2" t="s">
        <v>38</v>
      </c>
      <c r="L185" s="2" t="s">
        <v>22</v>
      </c>
    </row>
    <row r="186" spans="1:13" x14ac:dyDescent="0.25">
      <c r="A186" s="2" t="s">
        <v>631</v>
      </c>
      <c r="B186" s="2" t="s">
        <v>15</v>
      </c>
      <c r="C186" s="2" t="s">
        <v>16</v>
      </c>
      <c r="D186" s="2">
        <v>291.14999999999998</v>
      </c>
      <c r="E186" s="2" t="s">
        <v>18</v>
      </c>
      <c r="G186" s="2" t="s">
        <v>71</v>
      </c>
      <c r="H186" s="2" t="s">
        <v>153</v>
      </c>
      <c r="K186" s="2" t="s">
        <v>38</v>
      </c>
      <c r="L186" s="2" t="s">
        <v>22</v>
      </c>
    </row>
    <row r="187" spans="1:13" x14ac:dyDescent="0.25">
      <c r="A187" s="2" t="s">
        <v>629</v>
      </c>
      <c r="B187" s="2" t="s">
        <v>15</v>
      </c>
      <c r="C187" s="2" t="s">
        <v>16</v>
      </c>
      <c r="D187" s="2">
        <v>1000</v>
      </c>
      <c r="E187" s="2" t="s">
        <v>18</v>
      </c>
      <c r="G187" s="2" t="s">
        <v>630</v>
      </c>
      <c r="H187" s="2" t="s">
        <v>256</v>
      </c>
      <c r="K187" s="2" t="s">
        <v>33</v>
      </c>
      <c r="L187" s="2" t="s">
        <v>34</v>
      </c>
    </row>
    <row r="188" spans="1:13" x14ac:dyDescent="0.25">
      <c r="A188" s="2" t="s">
        <v>628</v>
      </c>
      <c r="B188" s="2" t="s">
        <v>96</v>
      </c>
      <c r="C188" s="2" t="s">
        <v>16</v>
      </c>
      <c r="D188" s="2">
        <v>1455.75</v>
      </c>
      <c r="E188" s="2" t="s">
        <v>18</v>
      </c>
      <c r="F188" s="2">
        <v>1449504</v>
      </c>
      <c r="H188" s="2" t="s">
        <v>46</v>
      </c>
      <c r="K188" s="2" t="s">
        <v>21</v>
      </c>
      <c r="L188" s="2" t="s">
        <v>22</v>
      </c>
    </row>
    <row r="189" spans="1:13" x14ac:dyDescent="0.25">
      <c r="A189" s="2" t="s">
        <v>627</v>
      </c>
      <c r="B189" s="2" t="s">
        <v>96</v>
      </c>
      <c r="C189" s="2" t="s">
        <v>16</v>
      </c>
      <c r="D189" s="2">
        <v>485.25</v>
      </c>
      <c r="E189" s="2" t="s">
        <v>18</v>
      </c>
      <c r="F189" s="2">
        <v>1447074</v>
      </c>
      <c r="H189" s="2" t="s">
        <v>46</v>
      </c>
      <c r="K189" s="2" t="s">
        <v>38</v>
      </c>
      <c r="L189" s="2" t="s">
        <v>22</v>
      </c>
    </row>
    <row r="190" spans="1:13" x14ac:dyDescent="0.25">
      <c r="A190" s="2" t="s">
        <v>626</v>
      </c>
      <c r="B190" s="2" t="s">
        <v>15</v>
      </c>
      <c r="C190" s="2" t="s">
        <v>16</v>
      </c>
      <c r="D190" s="2">
        <v>2911.5</v>
      </c>
      <c r="E190" s="2" t="s">
        <v>18</v>
      </c>
      <c r="G190" s="2" t="s">
        <v>150</v>
      </c>
      <c r="H190" s="2" t="s">
        <v>54</v>
      </c>
      <c r="K190" s="2" t="s">
        <v>38</v>
      </c>
      <c r="L190" s="2" t="s">
        <v>22</v>
      </c>
    </row>
    <row r="191" spans="1:13" x14ac:dyDescent="0.25">
      <c r="A191" s="2" t="s">
        <v>625</v>
      </c>
      <c r="B191" s="2" t="s">
        <v>15</v>
      </c>
      <c r="C191" s="2" t="s">
        <v>16</v>
      </c>
      <c r="D191" s="2">
        <v>485.25</v>
      </c>
      <c r="E191" s="2" t="s">
        <v>18</v>
      </c>
      <c r="G191" s="2" t="s">
        <v>71</v>
      </c>
      <c r="H191" s="2" t="s">
        <v>569</v>
      </c>
      <c r="K191" s="2" t="s">
        <v>38</v>
      </c>
      <c r="L191" s="2" t="s">
        <v>22</v>
      </c>
    </row>
    <row r="192" spans="1:13" x14ac:dyDescent="0.25">
      <c r="A192" s="2" t="s">
        <v>624</v>
      </c>
      <c r="B192" s="2" t="s">
        <v>15</v>
      </c>
      <c r="C192" s="2" t="s">
        <v>16</v>
      </c>
      <c r="D192" s="2">
        <v>485.25</v>
      </c>
      <c r="E192" s="2" t="s">
        <v>18</v>
      </c>
      <c r="G192" s="2" t="s">
        <v>138</v>
      </c>
      <c r="H192" s="2" t="s">
        <v>618</v>
      </c>
      <c r="K192" s="2" t="s">
        <v>38</v>
      </c>
      <c r="L192" s="2" t="s">
        <v>22</v>
      </c>
    </row>
    <row r="193" spans="1:13" x14ac:dyDescent="0.25">
      <c r="A193" s="2" t="s">
        <v>623</v>
      </c>
      <c r="B193" s="2" t="s">
        <v>24</v>
      </c>
      <c r="C193" s="2" t="s">
        <v>16</v>
      </c>
      <c r="D193" s="2">
        <v>1841</v>
      </c>
      <c r="E193" s="2" t="s">
        <v>18</v>
      </c>
      <c r="H193" s="2" t="s">
        <v>25</v>
      </c>
      <c r="J193" s="2" t="s">
        <v>26</v>
      </c>
      <c r="K193" s="2" t="s">
        <v>27</v>
      </c>
      <c r="L193" s="2" t="s">
        <v>28</v>
      </c>
      <c r="M193" s="2" t="s">
        <v>29</v>
      </c>
    </row>
    <row r="194" spans="1:13" x14ac:dyDescent="0.25">
      <c r="A194" s="2" t="s">
        <v>621</v>
      </c>
      <c r="B194" s="2" t="s">
        <v>15</v>
      </c>
      <c r="C194" s="2" t="s">
        <v>105</v>
      </c>
      <c r="D194" s="2">
        <v>97.05</v>
      </c>
      <c r="E194" s="2" t="s">
        <v>18</v>
      </c>
      <c r="G194" s="2" t="s">
        <v>622</v>
      </c>
      <c r="H194" s="2" t="s">
        <v>105</v>
      </c>
      <c r="I194" s="2" t="s">
        <v>106</v>
      </c>
      <c r="J194" s="2" t="s">
        <v>107</v>
      </c>
      <c r="K194" s="2" t="s">
        <v>38</v>
      </c>
      <c r="L194" s="2" t="s">
        <v>120</v>
      </c>
    </row>
    <row r="195" spans="1:13" x14ac:dyDescent="0.25">
      <c r="A195" s="2" t="s">
        <v>619</v>
      </c>
      <c r="B195" s="2" t="s">
        <v>15</v>
      </c>
      <c r="C195" s="2" t="s">
        <v>16</v>
      </c>
      <c r="D195" s="2">
        <v>485.25</v>
      </c>
      <c r="E195" s="2" t="s">
        <v>18</v>
      </c>
      <c r="G195" s="2" t="s">
        <v>620</v>
      </c>
      <c r="H195" s="2" t="s">
        <v>76</v>
      </c>
      <c r="K195" s="2" t="s">
        <v>21</v>
      </c>
      <c r="L195" s="2" t="s">
        <v>22</v>
      </c>
    </row>
    <row r="196" spans="1:13" x14ac:dyDescent="0.25">
      <c r="A196" s="2" t="s">
        <v>616</v>
      </c>
      <c r="B196" s="2" t="s">
        <v>15</v>
      </c>
      <c r="C196" s="2" t="s">
        <v>16</v>
      </c>
      <c r="D196" s="2">
        <v>111</v>
      </c>
      <c r="E196" s="2" t="s">
        <v>18</v>
      </c>
      <c r="G196" s="2" t="s">
        <v>617</v>
      </c>
      <c r="H196" s="2" t="s">
        <v>618</v>
      </c>
      <c r="K196" s="2" t="s">
        <v>33</v>
      </c>
      <c r="L196" s="2" t="s">
        <v>34</v>
      </c>
    </row>
    <row r="197" spans="1:13" x14ac:dyDescent="0.25">
      <c r="A197" s="2" t="s">
        <v>615</v>
      </c>
      <c r="B197" s="2" t="s">
        <v>24</v>
      </c>
      <c r="C197" s="2" t="s">
        <v>16</v>
      </c>
      <c r="D197" s="2">
        <v>92.05</v>
      </c>
      <c r="E197" s="2" t="s">
        <v>18</v>
      </c>
      <c r="H197" s="2" t="s">
        <v>25</v>
      </c>
      <c r="J197" s="2" t="s">
        <v>26</v>
      </c>
      <c r="K197" s="2" t="s">
        <v>27</v>
      </c>
      <c r="L197" s="2" t="s">
        <v>28</v>
      </c>
      <c r="M197" s="2" t="s">
        <v>29</v>
      </c>
    </row>
    <row r="198" spans="1:13" x14ac:dyDescent="0.25">
      <c r="A198" s="2" t="s">
        <v>613</v>
      </c>
      <c r="B198" s="2" t="s">
        <v>15</v>
      </c>
      <c r="C198" s="2" t="s">
        <v>16</v>
      </c>
      <c r="D198" s="2">
        <v>1000</v>
      </c>
      <c r="E198" s="2" t="s">
        <v>18</v>
      </c>
      <c r="G198" s="2" t="s">
        <v>614</v>
      </c>
      <c r="H198" s="2" t="s">
        <v>256</v>
      </c>
      <c r="K198" s="2" t="s">
        <v>33</v>
      </c>
      <c r="L198" s="2" t="s">
        <v>34</v>
      </c>
    </row>
    <row r="199" spans="1:13" x14ac:dyDescent="0.25">
      <c r="A199" s="2" t="s">
        <v>612</v>
      </c>
      <c r="B199" s="2" t="s">
        <v>15</v>
      </c>
      <c r="C199" s="2" t="s">
        <v>16</v>
      </c>
      <c r="D199" s="2">
        <v>14557.5</v>
      </c>
      <c r="E199" s="2" t="s">
        <v>18</v>
      </c>
      <c r="G199" s="2" t="s">
        <v>78</v>
      </c>
      <c r="H199" s="2" t="s">
        <v>59</v>
      </c>
      <c r="K199" s="2" t="s">
        <v>38</v>
      </c>
      <c r="L199" s="2" t="s">
        <v>22</v>
      </c>
    </row>
    <row r="200" spans="1:13" x14ac:dyDescent="0.25">
      <c r="A200" s="2" t="s">
        <v>611</v>
      </c>
      <c r="B200" s="2" t="s">
        <v>96</v>
      </c>
      <c r="C200" s="2" t="s">
        <v>16</v>
      </c>
      <c r="D200" s="2">
        <v>100</v>
      </c>
      <c r="E200" s="2" t="s">
        <v>18</v>
      </c>
      <c r="F200" s="2">
        <v>1454032</v>
      </c>
      <c r="G200" s="2" t="s">
        <v>150</v>
      </c>
      <c r="H200" s="2" t="s">
        <v>46</v>
      </c>
      <c r="K200" s="2" t="s">
        <v>33</v>
      </c>
      <c r="L200" s="2" t="s">
        <v>34</v>
      </c>
    </row>
    <row r="201" spans="1:13" x14ac:dyDescent="0.25">
      <c r="A201" s="2" t="s">
        <v>610</v>
      </c>
      <c r="B201" s="2" t="s">
        <v>24</v>
      </c>
      <c r="C201" s="2" t="s">
        <v>16</v>
      </c>
      <c r="D201" s="2">
        <v>138.07</v>
      </c>
      <c r="E201" s="2" t="s">
        <v>18</v>
      </c>
      <c r="H201" s="2" t="s">
        <v>25</v>
      </c>
      <c r="J201" s="2" t="s">
        <v>26</v>
      </c>
      <c r="K201" s="2" t="s">
        <v>41</v>
      </c>
      <c r="L201" s="2" t="s">
        <v>28</v>
      </c>
      <c r="M201" s="2" t="s">
        <v>29</v>
      </c>
    </row>
    <row r="202" spans="1:13" x14ac:dyDescent="0.25">
      <c r="A202" s="2" t="s">
        <v>609</v>
      </c>
      <c r="B202" s="2" t="s">
        <v>15</v>
      </c>
      <c r="C202" s="2" t="s">
        <v>16</v>
      </c>
      <c r="D202" s="2">
        <v>500</v>
      </c>
      <c r="E202" s="2" t="s">
        <v>18</v>
      </c>
      <c r="G202" s="2" t="s">
        <v>150</v>
      </c>
      <c r="H202" s="2" t="s">
        <v>16</v>
      </c>
      <c r="J202" s="2" t="s">
        <v>91</v>
      </c>
      <c r="K202" s="2" t="s">
        <v>33</v>
      </c>
      <c r="L202" s="2" t="s">
        <v>34</v>
      </c>
    </row>
    <row r="203" spans="1:13" x14ac:dyDescent="0.25">
      <c r="A203" s="2" t="s">
        <v>606</v>
      </c>
      <c r="B203" s="2" t="s">
        <v>15</v>
      </c>
      <c r="C203" s="2" t="s">
        <v>607</v>
      </c>
      <c r="D203" s="2">
        <v>970.5</v>
      </c>
      <c r="E203" s="2" t="s">
        <v>18</v>
      </c>
      <c r="F203" s="2">
        <v>1587150</v>
      </c>
      <c r="G203" s="2" t="s">
        <v>201</v>
      </c>
      <c r="H203" s="2" t="s">
        <v>607</v>
      </c>
      <c r="I203" s="2" t="s">
        <v>608</v>
      </c>
      <c r="J203" s="2" t="s">
        <v>107</v>
      </c>
      <c r="K203" s="2" t="s">
        <v>38</v>
      </c>
      <c r="L203" s="2" t="s">
        <v>22</v>
      </c>
    </row>
    <row r="204" spans="1:13" x14ac:dyDescent="0.25">
      <c r="A204" s="2" t="s">
        <v>605</v>
      </c>
      <c r="B204" s="2" t="s">
        <v>24</v>
      </c>
      <c r="C204" s="2" t="s">
        <v>16</v>
      </c>
      <c r="D204" s="2">
        <v>460.25</v>
      </c>
      <c r="E204" s="2" t="s">
        <v>18</v>
      </c>
      <c r="H204" s="2" t="s">
        <v>25</v>
      </c>
      <c r="J204" s="2" t="s">
        <v>26</v>
      </c>
      <c r="K204" s="2" t="s">
        <v>41</v>
      </c>
      <c r="L204" s="2" t="s">
        <v>28</v>
      </c>
      <c r="M204" s="2" t="s">
        <v>29</v>
      </c>
    </row>
    <row r="205" spans="1:13" x14ac:dyDescent="0.25">
      <c r="A205" s="2" t="s">
        <v>604</v>
      </c>
      <c r="B205" s="2" t="s">
        <v>15</v>
      </c>
      <c r="C205" s="2" t="s">
        <v>16</v>
      </c>
      <c r="D205" s="2">
        <v>150</v>
      </c>
      <c r="E205" s="2" t="s">
        <v>18</v>
      </c>
      <c r="G205" s="2" t="s">
        <v>138</v>
      </c>
      <c r="H205" s="2" t="s">
        <v>54</v>
      </c>
      <c r="K205" s="2" t="s">
        <v>33</v>
      </c>
      <c r="L205" s="2" t="s">
        <v>34</v>
      </c>
    </row>
    <row r="206" spans="1:13" x14ac:dyDescent="0.25">
      <c r="A206" s="2" t="s">
        <v>603</v>
      </c>
      <c r="B206" s="2" t="s">
        <v>15</v>
      </c>
      <c r="C206" s="2" t="s">
        <v>16</v>
      </c>
      <c r="D206" s="2">
        <v>485.25</v>
      </c>
      <c r="E206" s="2" t="s">
        <v>18</v>
      </c>
      <c r="G206" s="2" t="s">
        <v>138</v>
      </c>
      <c r="H206" s="2" t="s">
        <v>76</v>
      </c>
      <c r="K206" s="2" t="s">
        <v>21</v>
      </c>
      <c r="L206" s="2" t="s">
        <v>22</v>
      </c>
    </row>
    <row r="207" spans="1:13" x14ac:dyDescent="0.25">
      <c r="A207" s="2" t="s">
        <v>601</v>
      </c>
      <c r="B207" s="2" t="s">
        <v>15</v>
      </c>
      <c r="C207" s="2" t="s">
        <v>16</v>
      </c>
      <c r="D207" s="2">
        <v>300</v>
      </c>
      <c r="E207" s="2" t="s">
        <v>18</v>
      </c>
      <c r="G207" s="2" t="s">
        <v>602</v>
      </c>
      <c r="H207" s="2" t="s">
        <v>76</v>
      </c>
      <c r="K207" s="2" t="s">
        <v>33</v>
      </c>
      <c r="L207" s="2" t="s">
        <v>34</v>
      </c>
    </row>
    <row r="208" spans="1:13" x14ac:dyDescent="0.25">
      <c r="A208" s="2" t="s">
        <v>599</v>
      </c>
      <c r="B208" s="2" t="s">
        <v>15</v>
      </c>
      <c r="C208" s="2" t="s">
        <v>16</v>
      </c>
      <c r="D208" s="2">
        <v>970.5</v>
      </c>
      <c r="E208" s="2" t="s">
        <v>18</v>
      </c>
      <c r="G208" s="2" t="s">
        <v>600</v>
      </c>
      <c r="H208" s="2" t="s">
        <v>76</v>
      </c>
      <c r="K208" s="2" t="s">
        <v>50</v>
      </c>
      <c r="L208" s="2" t="s">
        <v>22</v>
      </c>
    </row>
    <row r="209" spans="1:13" x14ac:dyDescent="0.25">
      <c r="A209" s="2" t="s">
        <v>597</v>
      </c>
      <c r="B209" s="2" t="s">
        <v>15</v>
      </c>
      <c r="C209" s="2" t="s">
        <v>16</v>
      </c>
      <c r="D209" s="2">
        <v>485.25</v>
      </c>
      <c r="E209" s="2" t="s">
        <v>18</v>
      </c>
      <c r="G209" s="2" t="s">
        <v>598</v>
      </c>
      <c r="H209" s="2" t="s">
        <v>59</v>
      </c>
      <c r="K209" s="2" t="s">
        <v>50</v>
      </c>
      <c r="L209" s="2" t="s">
        <v>22</v>
      </c>
    </row>
    <row r="210" spans="1:13" x14ac:dyDescent="0.25">
      <c r="A210" s="2" t="s">
        <v>596</v>
      </c>
      <c r="B210" s="2" t="s">
        <v>15</v>
      </c>
      <c r="C210" s="2" t="s">
        <v>16</v>
      </c>
      <c r="D210" s="2">
        <v>388.2</v>
      </c>
      <c r="E210" s="2" t="s">
        <v>18</v>
      </c>
      <c r="G210" s="2" t="s">
        <v>58</v>
      </c>
      <c r="H210" s="2" t="s">
        <v>569</v>
      </c>
      <c r="K210" s="2" t="s">
        <v>21</v>
      </c>
      <c r="L210" s="2" t="s">
        <v>22</v>
      </c>
    </row>
    <row r="211" spans="1:13" x14ac:dyDescent="0.25">
      <c r="A211" s="2" t="s">
        <v>595</v>
      </c>
      <c r="B211" s="2" t="s">
        <v>15</v>
      </c>
      <c r="C211" s="2" t="s">
        <v>16</v>
      </c>
      <c r="D211" s="2">
        <v>485.25</v>
      </c>
      <c r="E211" s="2" t="s">
        <v>18</v>
      </c>
      <c r="G211" s="2" t="s">
        <v>58</v>
      </c>
      <c r="H211" s="2" t="s">
        <v>186</v>
      </c>
      <c r="K211" s="2" t="s">
        <v>21</v>
      </c>
      <c r="L211" s="2" t="s">
        <v>22</v>
      </c>
    </row>
    <row r="212" spans="1:13" x14ac:dyDescent="0.25">
      <c r="A212" s="2" t="s">
        <v>594</v>
      </c>
      <c r="B212" s="2" t="s">
        <v>15</v>
      </c>
      <c r="C212" s="2" t="s">
        <v>16</v>
      </c>
      <c r="D212" s="2">
        <v>970.5</v>
      </c>
      <c r="E212" s="2" t="s">
        <v>18</v>
      </c>
      <c r="G212" s="2" t="s">
        <v>134</v>
      </c>
      <c r="H212" s="2" t="s">
        <v>76</v>
      </c>
      <c r="K212" s="2" t="s">
        <v>38</v>
      </c>
      <c r="L212" s="2" t="s">
        <v>22</v>
      </c>
    </row>
    <row r="213" spans="1:13" x14ac:dyDescent="0.25">
      <c r="A213" s="2" t="s">
        <v>593</v>
      </c>
      <c r="B213" s="2" t="s">
        <v>40</v>
      </c>
      <c r="C213" s="2" t="s">
        <v>16</v>
      </c>
      <c r="D213" s="2">
        <v>460.25</v>
      </c>
      <c r="E213" s="2" t="s">
        <v>18</v>
      </c>
      <c r="H213" s="2" t="s">
        <v>25</v>
      </c>
      <c r="J213" s="2" t="s">
        <v>26</v>
      </c>
      <c r="K213" s="2" t="s">
        <v>41</v>
      </c>
      <c r="L213" s="2" t="s">
        <v>28</v>
      </c>
      <c r="M213" s="2" t="s">
        <v>42</v>
      </c>
    </row>
    <row r="214" spans="1:13" x14ac:dyDescent="0.25">
      <c r="A214" s="2" t="s">
        <v>591</v>
      </c>
      <c r="B214" s="2" t="s">
        <v>15</v>
      </c>
      <c r="C214" s="2" t="s">
        <v>16</v>
      </c>
      <c r="D214" s="2">
        <v>970.5</v>
      </c>
      <c r="E214" s="2" t="s">
        <v>18</v>
      </c>
      <c r="F214" s="2">
        <v>1454091</v>
      </c>
      <c r="G214" s="2" t="s">
        <v>592</v>
      </c>
      <c r="H214" s="2" t="s">
        <v>46</v>
      </c>
      <c r="K214" s="2" t="s">
        <v>50</v>
      </c>
      <c r="L214" s="2" t="s">
        <v>22</v>
      </c>
    </row>
    <row r="215" spans="1:13" x14ac:dyDescent="0.25">
      <c r="A215" s="2" t="s">
        <v>590</v>
      </c>
      <c r="B215" s="2" t="s">
        <v>40</v>
      </c>
      <c r="C215" s="2" t="s">
        <v>16</v>
      </c>
      <c r="D215" s="2">
        <v>460.25</v>
      </c>
      <c r="E215" s="2" t="s">
        <v>18</v>
      </c>
      <c r="H215" s="2" t="s">
        <v>25</v>
      </c>
      <c r="J215" s="2" t="s">
        <v>26</v>
      </c>
      <c r="K215" s="2" t="s">
        <v>41</v>
      </c>
      <c r="L215" s="2" t="s">
        <v>28</v>
      </c>
      <c r="M215" s="2" t="s">
        <v>42</v>
      </c>
    </row>
    <row r="216" spans="1:13" x14ac:dyDescent="0.25">
      <c r="A216" s="2" t="s">
        <v>589</v>
      </c>
      <c r="B216" s="2" t="s">
        <v>15</v>
      </c>
      <c r="C216" s="2" t="s">
        <v>16</v>
      </c>
      <c r="D216" s="2">
        <v>4852.5</v>
      </c>
      <c r="E216" s="2" t="s">
        <v>18</v>
      </c>
      <c r="G216" s="2" t="s">
        <v>138</v>
      </c>
      <c r="H216" s="2" t="s">
        <v>76</v>
      </c>
      <c r="K216" s="2" t="s">
        <v>38</v>
      </c>
      <c r="L216" s="2" t="s">
        <v>22</v>
      </c>
    </row>
    <row r="217" spans="1:13" x14ac:dyDescent="0.25">
      <c r="A217" s="2" t="s">
        <v>588</v>
      </c>
      <c r="B217" s="2" t="s">
        <v>15</v>
      </c>
      <c r="C217" s="2" t="s">
        <v>16</v>
      </c>
      <c r="D217" s="2">
        <v>970.5</v>
      </c>
      <c r="E217" s="2" t="s">
        <v>18</v>
      </c>
      <c r="G217" s="2" t="s">
        <v>138</v>
      </c>
      <c r="H217" s="2" t="s">
        <v>186</v>
      </c>
      <c r="K217" s="2" t="s">
        <v>38</v>
      </c>
      <c r="L217" s="2" t="s">
        <v>22</v>
      </c>
    </row>
    <row r="218" spans="1:13" x14ac:dyDescent="0.25">
      <c r="A218" s="2" t="s">
        <v>587</v>
      </c>
      <c r="B218" s="2" t="s">
        <v>15</v>
      </c>
      <c r="C218" s="2" t="s">
        <v>16</v>
      </c>
      <c r="D218" s="2">
        <v>4852.5</v>
      </c>
      <c r="E218" s="2" t="s">
        <v>18</v>
      </c>
      <c r="G218" s="2" t="s">
        <v>138</v>
      </c>
      <c r="H218" s="2" t="s">
        <v>236</v>
      </c>
      <c r="K218" s="2" t="s">
        <v>38</v>
      </c>
      <c r="L218" s="2" t="s">
        <v>22</v>
      </c>
    </row>
    <row r="219" spans="1:13" x14ac:dyDescent="0.25">
      <c r="A219" s="2" t="s">
        <v>586</v>
      </c>
      <c r="B219" s="2" t="s">
        <v>15</v>
      </c>
      <c r="C219" s="2" t="s">
        <v>16</v>
      </c>
      <c r="D219" s="2">
        <v>4852.5</v>
      </c>
      <c r="E219" s="2" t="s">
        <v>18</v>
      </c>
      <c r="G219" s="2" t="s">
        <v>138</v>
      </c>
      <c r="H219" s="2" t="s">
        <v>569</v>
      </c>
      <c r="K219" s="2" t="s">
        <v>38</v>
      </c>
      <c r="L219" s="2" t="s">
        <v>22</v>
      </c>
    </row>
    <row r="220" spans="1:13" x14ac:dyDescent="0.25">
      <c r="A220" s="2" t="s">
        <v>585</v>
      </c>
      <c r="B220" s="2" t="s">
        <v>15</v>
      </c>
      <c r="C220" s="2" t="s">
        <v>16</v>
      </c>
      <c r="D220" s="2">
        <v>2911.5</v>
      </c>
      <c r="E220" s="2" t="s">
        <v>18</v>
      </c>
      <c r="G220" s="2" t="s">
        <v>138</v>
      </c>
      <c r="H220" s="2" t="s">
        <v>20</v>
      </c>
      <c r="K220" s="2" t="s">
        <v>38</v>
      </c>
      <c r="L220" s="2" t="s">
        <v>22</v>
      </c>
    </row>
    <row r="221" spans="1:13" x14ac:dyDescent="0.25">
      <c r="A221" s="2" t="s">
        <v>583</v>
      </c>
      <c r="B221" s="2" t="s">
        <v>15</v>
      </c>
      <c r="C221" s="2" t="s">
        <v>16</v>
      </c>
      <c r="D221" s="2">
        <v>10000</v>
      </c>
      <c r="E221" s="2" t="s">
        <v>18</v>
      </c>
      <c r="G221" s="2" t="s">
        <v>584</v>
      </c>
      <c r="H221" s="2" t="s">
        <v>76</v>
      </c>
      <c r="K221" s="2" t="s">
        <v>33</v>
      </c>
      <c r="L221" s="2" t="s">
        <v>34</v>
      </c>
    </row>
    <row r="222" spans="1:13" x14ac:dyDescent="0.25">
      <c r="A222" s="2" t="s">
        <v>582</v>
      </c>
      <c r="B222" s="2" t="s">
        <v>96</v>
      </c>
      <c r="C222" s="2" t="s">
        <v>16</v>
      </c>
      <c r="D222" s="2">
        <v>194.1</v>
      </c>
      <c r="E222" s="2" t="s">
        <v>18</v>
      </c>
      <c r="F222" s="2">
        <v>1451515</v>
      </c>
      <c r="G222" s="2" t="s">
        <v>100</v>
      </c>
      <c r="H222" s="2" t="s">
        <v>46</v>
      </c>
      <c r="I222" s="2" t="s">
        <v>97</v>
      </c>
      <c r="K222" s="2" t="s">
        <v>38</v>
      </c>
      <c r="L222" s="2" t="s">
        <v>22</v>
      </c>
    </row>
    <row r="223" spans="1:13" x14ac:dyDescent="0.25">
      <c r="A223" s="2" t="s">
        <v>580</v>
      </c>
      <c r="B223" s="2" t="s">
        <v>96</v>
      </c>
      <c r="C223" s="2" t="s">
        <v>16</v>
      </c>
      <c r="D223" s="2">
        <v>2911.5</v>
      </c>
      <c r="E223" s="2" t="s">
        <v>18</v>
      </c>
      <c r="F223" s="2">
        <v>1453381</v>
      </c>
      <c r="G223" s="2" t="s">
        <v>581</v>
      </c>
      <c r="H223" s="2" t="s">
        <v>46</v>
      </c>
      <c r="I223" s="2" t="s">
        <v>97</v>
      </c>
      <c r="K223" s="2" t="s">
        <v>21</v>
      </c>
      <c r="L223" s="2" t="s">
        <v>22</v>
      </c>
    </row>
    <row r="224" spans="1:13" x14ac:dyDescent="0.25">
      <c r="A224" s="2" t="s">
        <v>578</v>
      </c>
      <c r="B224" s="2" t="s">
        <v>15</v>
      </c>
      <c r="D224" s="2">
        <v>291.14999999999998</v>
      </c>
      <c r="E224" s="2" t="s">
        <v>18</v>
      </c>
      <c r="F224" s="2">
        <v>1457743</v>
      </c>
      <c r="G224" s="2" t="s">
        <v>579</v>
      </c>
      <c r="H224" s="2" t="s">
        <v>46</v>
      </c>
      <c r="J224" s="2" t="s">
        <v>47</v>
      </c>
      <c r="K224" s="2" t="s">
        <v>38</v>
      </c>
      <c r="L224" s="2" t="s">
        <v>22</v>
      </c>
    </row>
    <row r="225" spans="1:13" x14ac:dyDescent="0.25">
      <c r="A225" s="2" t="s">
        <v>577</v>
      </c>
      <c r="B225" s="2" t="s">
        <v>15</v>
      </c>
      <c r="C225" s="2" t="s">
        <v>16</v>
      </c>
      <c r="D225" s="2">
        <v>970.5</v>
      </c>
      <c r="E225" s="2" t="s">
        <v>18</v>
      </c>
      <c r="G225" s="2" t="s">
        <v>56</v>
      </c>
      <c r="H225" s="2" t="s">
        <v>76</v>
      </c>
      <c r="K225" s="2" t="s">
        <v>50</v>
      </c>
      <c r="L225" s="2" t="s">
        <v>22</v>
      </c>
    </row>
    <row r="226" spans="1:13" x14ac:dyDescent="0.25">
      <c r="A226" s="2" t="s">
        <v>575</v>
      </c>
      <c r="B226" s="2" t="s">
        <v>15</v>
      </c>
      <c r="C226" s="2" t="s">
        <v>16</v>
      </c>
      <c r="D226" s="2">
        <v>970.5</v>
      </c>
      <c r="E226" s="2" t="s">
        <v>18</v>
      </c>
      <c r="G226" s="2" t="s">
        <v>576</v>
      </c>
      <c r="H226" s="2" t="s">
        <v>76</v>
      </c>
      <c r="K226" s="2" t="s">
        <v>50</v>
      </c>
      <c r="L226" s="2" t="s">
        <v>22</v>
      </c>
    </row>
    <row r="227" spans="1:13" x14ac:dyDescent="0.25">
      <c r="A227" s="2" t="s">
        <v>574</v>
      </c>
      <c r="B227" s="2" t="s">
        <v>40</v>
      </c>
      <c r="C227" s="2" t="s">
        <v>16</v>
      </c>
      <c r="D227" s="2">
        <v>92.05</v>
      </c>
      <c r="E227" s="2" t="s">
        <v>18</v>
      </c>
      <c r="H227" s="2" t="s">
        <v>25</v>
      </c>
      <c r="J227" s="2" t="s">
        <v>26</v>
      </c>
      <c r="K227" s="2" t="s">
        <v>67</v>
      </c>
      <c r="L227" s="2" t="s">
        <v>28</v>
      </c>
      <c r="M227" s="2" t="s">
        <v>42</v>
      </c>
    </row>
    <row r="228" spans="1:13" x14ac:dyDescent="0.25">
      <c r="A228" s="2" t="s">
        <v>573</v>
      </c>
      <c r="B228" s="2" t="s">
        <v>24</v>
      </c>
      <c r="C228" s="2" t="s">
        <v>16</v>
      </c>
      <c r="D228" s="2">
        <v>92.05</v>
      </c>
      <c r="E228" s="2" t="s">
        <v>18</v>
      </c>
      <c r="H228" s="2" t="s">
        <v>25</v>
      </c>
      <c r="J228" s="2" t="s">
        <v>26</v>
      </c>
      <c r="K228" s="2" t="s">
        <v>67</v>
      </c>
      <c r="L228" s="2" t="s">
        <v>28</v>
      </c>
      <c r="M228" s="2" t="s">
        <v>29</v>
      </c>
    </row>
    <row r="229" spans="1:13" x14ac:dyDescent="0.25">
      <c r="A229" s="2" t="s">
        <v>572</v>
      </c>
      <c r="B229" s="2" t="s">
        <v>96</v>
      </c>
      <c r="C229" s="2" t="s">
        <v>16</v>
      </c>
      <c r="D229" s="2">
        <v>485.25</v>
      </c>
      <c r="E229" s="2" t="s">
        <v>18</v>
      </c>
      <c r="F229" s="2">
        <v>1449426</v>
      </c>
      <c r="H229" s="2" t="s">
        <v>46</v>
      </c>
      <c r="K229" s="2" t="s">
        <v>38</v>
      </c>
      <c r="L229" s="2" t="s">
        <v>22</v>
      </c>
    </row>
    <row r="230" spans="1:13" x14ac:dyDescent="0.25">
      <c r="A230" s="2" t="s">
        <v>571</v>
      </c>
      <c r="B230" s="2" t="s">
        <v>15</v>
      </c>
      <c r="C230" s="2" t="s">
        <v>16</v>
      </c>
      <c r="D230" s="2">
        <v>970.5</v>
      </c>
      <c r="E230" s="2" t="s">
        <v>18</v>
      </c>
      <c r="G230" s="2" t="s">
        <v>61</v>
      </c>
      <c r="H230" s="2" t="s">
        <v>153</v>
      </c>
      <c r="K230" s="2" t="s">
        <v>50</v>
      </c>
      <c r="L230" s="2" t="s">
        <v>22</v>
      </c>
    </row>
    <row r="231" spans="1:13" x14ac:dyDescent="0.25">
      <c r="A231" s="2" t="s">
        <v>570</v>
      </c>
      <c r="B231" s="2" t="s">
        <v>15</v>
      </c>
      <c r="C231" s="2" t="s">
        <v>16</v>
      </c>
      <c r="D231" s="2">
        <v>500</v>
      </c>
      <c r="E231" s="2" t="s">
        <v>18</v>
      </c>
      <c r="G231" s="2" t="s">
        <v>383</v>
      </c>
      <c r="H231" s="2" t="s">
        <v>186</v>
      </c>
      <c r="K231" s="2" t="s">
        <v>33</v>
      </c>
      <c r="L231" s="2" t="s">
        <v>34</v>
      </c>
    </row>
    <row r="232" spans="1:13" x14ac:dyDescent="0.25">
      <c r="A232" s="2" t="s">
        <v>568</v>
      </c>
      <c r="B232" s="2" t="s">
        <v>15</v>
      </c>
      <c r="C232" s="2" t="s">
        <v>16</v>
      </c>
      <c r="D232" s="2">
        <v>500</v>
      </c>
      <c r="E232" s="2" t="s">
        <v>18</v>
      </c>
      <c r="G232" s="2" t="s">
        <v>383</v>
      </c>
      <c r="H232" s="2" t="s">
        <v>569</v>
      </c>
      <c r="K232" s="2" t="s">
        <v>33</v>
      </c>
      <c r="L232" s="2" t="s">
        <v>34</v>
      </c>
    </row>
    <row r="233" spans="1:13" x14ac:dyDescent="0.25">
      <c r="A233" s="2" t="s">
        <v>566</v>
      </c>
      <c r="B233" s="2" t="s">
        <v>96</v>
      </c>
      <c r="D233" s="2">
        <v>4852.5</v>
      </c>
      <c r="E233" s="2" t="s">
        <v>18</v>
      </c>
      <c r="F233" s="2">
        <v>1445760</v>
      </c>
      <c r="G233" s="2" t="s">
        <v>567</v>
      </c>
      <c r="H233" s="2" t="s">
        <v>46</v>
      </c>
      <c r="K233" s="2" t="s">
        <v>21</v>
      </c>
      <c r="L233" s="2" t="s">
        <v>22</v>
      </c>
    </row>
    <row r="234" spans="1:13" x14ac:dyDescent="0.25">
      <c r="A234" s="2" t="s">
        <v>565</v>
      </c>
      <c r="B234" s="2" t="s">
        <v>15</v>
      </c>
      <c r="C234" s="2" t="s">
        <v>16</v>
      </c>
      <c r="D234" s="2">
        <v>3105.6</v>
      </c>
      <c r="E234" s="2" t="s">
        <v>18</v>
      </c>
      <c r="G234" s="2" t="s">
        <v>235</v>
      </c>
      <c r="H234" s="2" t="s">
        <v>76</v>
      </c>
      <c r="K234" s="2" t="s">
        <v>38</v>
      </c>
      <c r="L234" s="2" t="s">
        <v>22</v>
      </c>
    </row>
    <row r="235" spans="1:13" x14ac:dyDescent="0.25">
      <c r="A235" s="2" t="s">
        <v>564</v>
      </c>
      <c r="B235" s="2" t="s">
        <v>15</v>
      </c>
      <c r="C235" s="2" t="s">
        <v>16</v>
      </c>
      <c r="D235" s="2">
        <v>291.14999999999998</v>
      </c>
      <c r="E235" s="2" t="s">
        <v>18</v>
      </c>
      <c r="G235" s="2" t="s">
        <v>71</v>
      </c>
      <c r="H235" s="2" t="s">
        <v>76</v>
      </c>
      <c r="K235" s="2" t="s">
        <v>38</v>
      </c>
      <c r="L235" s="2" t="s">
        <v>22</v>
      </c>
    </row>
    <row r="236" spans="1:13" x14ac:dyDescent="0.25">
      <c r="A236" s="2" t="s">
        <v>563</v>
      </c>
      <c r="B236" s="2" t="s">
        <v>15</v>
      </c>
      <c r="C236" s="2" t="s">
        <v>16</v>
      </c>
      <c r="D236" s="2">
        <v>970.5</v>
      </c>
      <c r="E236" s="2" t="s">
        <v>18</v>
      </c>
      <c r="G236" s="2" t="s">
        <v>147</v>
      </c>
      <c r="H236" s="2" t="s">
        <v>76</v>
      </c>
      <c r="K236" s="2" t="s">
        <v>21</v>
      </c>
      <c r="L236" s="2" t="s">
        <v>22</v>
      </c>
    </row>
    <row r="237" spans="1:13" x14ac:dyDescent="0.25">
      <c r="A237" s="2" t="s">
        <v>561</v>
      </c>
      <c r="B237" s="2" t="s">
        <v>15</v>
      </c>
      <c r="C237" s="2" t="s">
        <v>16</v>
      </c>
      <c r="D237" s="2">
        <v>300</v>
      </c>
      <c r="E237" s="2" t="s">
        <v>18</v>
      </c>
      <c r="G237" s="2" t="s">
        <v>562</v>
      </c>
      <c r="H237" s="2" t="s">
        <v>76</v>
      </c>
      <c r="K237" s="2" t="s">
        <v>33</v>
      </c>
      <c r="L237" s="2" t="s">
        <v>34</v>
      </c>
    </row>
    <row r="238" spans="1:13" x14ac:dyDescent="0.25">
      <c r="A238" s="2" t="s">
        <v>560</v>
      </c>
      <c r="B238" s="2" t="s">
        <v>15</v>
      </c>
      <c r="C238" s="2" t="s">
        <v>16</v>
      </c>
      <c r="D238" s="2">
        <v>485.25</v>
      </c>
      <c r="E238" s="2" t="s">
        <v>18</v>
      </c>
      <c r="G238" s="2" t="s">
        <v>89</v>
      </c>
      <c r="H238" s="2" t="s">
        <v>76</v>
      </c>
      <c r="K238" s="2" t="s">
        <v>50</v>
      </c>
      <c r="L238" s="2" t="s">
        <v>22</v>
      </c>
    </row>
    <row r="239" spans="1:13" x14ac:dyDescent="0.25">
      <c r="A239" s="2" t="s">
        <v>558</v>
      </c>
      <c r="B239" s="2" t="s">
        <v>15</v>
      </c>
      <c r="C239" s="2" t="s">
        <v>16</v>
      </c>
      <c r="D239" s="2">
        <v>10</v>
      </c>
      <c r="E239" s="2" t="s">
        <v>18</v>
      </c>
      <c r="G239" s="2" t="s">
        <v>559</v>
      </c>
      <c r="H239" s="2" t="s">
        <v>16</v>
      </c>
      <c r="J239" s="2" t="s">
        <v>91</v>
      </c>
      <c r="K239" s="2" t="s">
        <v>33</v>
      </c>
      <c r="L239" s="2" t="s">
        <v>34</v>
      </c>
    </row>
    <row r="240" spans="1:13" x14ac:dyDescent="0.25">
      <c r="A240" s="2" t="s">
        <v>556</v>
      </c>
      <c r="B240" s="2" t="s">
        <v>15</v>
      </c>
      <c r="D240" s="2">
        <v>500</v>
      </c>
      <c r="E240" s="2" t="s">
        <v>18</v>
      </c>
      <c r="F240" s="2">
        <v>1464020</v>
      </c>
      <c r="G240" s="2" t="s">
        <v>557</v>
      </c>
      <c r="H240" s="2" t="s">
        <v>46</v>
      </c>
      <c r="J240" s="2" t="s">
        <v>47</v>
      </c>
      <c r="K240" s="2" t="s">
        <v>33</v>
      </c>
      <c r="L240" s="2" t="s">
        <v>34</v>
      </c>
    </row>
    <row r="241" spans="1:13" x14ac:dyDescent="0.25">
      <c r="A241" s="2" t="s">
        <v>555</v>
      </c>
      <c r="B241" s="2" t="s">
        <v>15</v>
      </c>
      <c r="C241" s="2" t="s">
        <v>16</v>
      </c>
      <c r="D241" s="2">
        <v>1941</v>
      </c>
      <c r="E241" s="2" t="s">
        <v>18</v>
      </c>
      <c r="G241" s="2" t="s">
        <v>150</v>
      </c>
      <c r="H241" s="2" t="s">
        <v>76</v>
      </c>
      <c r="K241" s="2" t="s">
        <v>50</v>
      </c>
      <c r="L241" s="2" t="s">
        <v>22</v>
      </c>
    </row>
    <row r="242" spans="1:13" x14ac:dyDescent="0.25">
      <c r="A242" s="2" t="s">
        <v>554</v>
      </c>
      <c r="B242" s="2" t="s">
        <v>15</v>
      </c>
      <c r="C242" s="2" t="s">
        <v>16</v>
      </c>
      <c r="D242" s="2">
        <v>150</v>
      </c>
      <c r="E242" s="2" t="s">
        <v>18</v>
      </c>
      <c r="G242" s="2" t="s">
        <v>84</v>
      </c>
      <c r="H242" s="2" t="s">
        <v>76</v>
      </c>
      <c r="K242" s="2" t="s">
        <v>33</v>
      </c>
      <c r="L242" s="2" t="s">
        <v>34</v>
      </c>
    </row>
    <row r="243" spans="1:13" x14ac:dyDescent="0.25">
      <c r="A243" s="2" t="s">
        <v>553</v>
      </c>
      <c r="B243" s="2" t="s">
        <v>15</v>
      </c>
      <c r="C243" s="2" t="s">
        <v>16</v>
      </c>
      <c r="D243" s="2">
        <v>970.5</v>
      </c>
      <c r="E243" s="2" t="s">
        <v>18</v>
      </c>
      <c r="G243" s="2" t="s">
        <v>503</v>
      </c>
      <c r="H243" s="2" t="s">
        <v>76</v>
      </c>
      <c r="K243" s="2" t="s">
        <v>21</v>
      </c>
      <c r="L243" s="2" t="s">
        <v>22</v>
      </c>
    </row>
    <row r="244" spans="1:13" x14ac:dyDescent="0.25">
      <c r="A244" s="2" t="s">
        <v>552</v>
      </c>
      <c r="B244" s="2" t="s">
        <v>15</v>
      </c>
      <c r="C244" s="2" t="s">
        <v>16</v>
      </c>
      <c r="D244" s="2">
        <v>1000</v>
      </c>
      <c r="E244" s="2" t="s">
        <v>18</v>
      </c>
      <c r="G244" s="2" t="s">
        <v>116</v>
      </c>
      <c r="H244" s="2" t="s">
        <v>256</v>
      </c>
      <c r="K244" s="2" t="s">
        <v>33</v>
      </c>
      <c r="L244" s="2" t="s">
        <v>34</v>
      </c>
    </row>
    <row r="245" spans="1:13" x14ac:dyDescent="0.25">
      <c r="A245" s="2" t="s">
        <v>551</v>
      </c>
      <c r="B245" s="2" t="s">
        <v>15</v>
      </c>
      <c r="C245" s="2" t="s">
        <v>16</v>
      </c>
      <c r="D245" s="2">
        <v>2911.5</v>
      </c>
      <c r="E245" s="2" t="s">
        <v>18</v>
      </c>
      <c r="G245" s="2" t="s">
        <v>201</v>
      </c>
      <c r="H245" s="2" t="s">
        <v>236</v>
      </c>
      <c r="K245" s="2" t="s">
        <v>38</v>
      </c>
      <c r="L245" s="2" t="s">
        <v>22</v>
      </c>
    </row>
    <row r="246" spans="1:13" x14ac:dyDescent="0.25">
      <c r="A246" s="2" t="s">
        <v>550</v>
      </c>
      <c r="B246" s="2" t="s">
        <v>24</v>
      </c>
      <c r="C246" s="2" t="s">
        <v>16</v>
      </c>
      <c r="D246" s="2">
        <v>138.07</v>
      </c>
      <c r="E246" s="2" t="s">
        <v>18</v>
      </c>
      <c r="H246" s="2" t="s">
        <v>25</v>
      </c>
      <c r="J246" s="2" t="s">
        <v>26</v>
      </c>
      <c r="K246" s="2" t="s">
        <v>41</v>
      </c>
      <c r="L246" s="2" t="s">
        <v>28</v>
      </c>
      <c r="M246" s="2" t="s">
        <v>29</v>
      </c>
    </row>
    <row r="247" spans="1:13" x14ac:dyDescent="0.25">
      <c r="A247" s="2" t="s">
        <v>549</v>
      </c>
      <c r="B247" s="2" t="s">
        <v>24</v>
      </c>
      <c r="C247" s="2" t="s">
        <v>16</v>
      </c>
      <c r="D247" s="2">
        <v>460.25</v>
      </c>
      <c r="E247" s="2" t="s">
        <v>18</v>
      </c>
      <c r="H247" s="2" t="s">
        <v>25</v>
      </c>
      <c r="J247" s="2" t="s">
        <v>26</v>
      </c>
      <c r="K247" s="2" t="s">
        <v>41</v>
      </c>
      <c r="L247" s="2" t="s">
        <v>28</v>
      </c>
      <c r="M247" s="2" t="s">
        <v>29</v>
      </c>
    </row>
    <row r="248" spans="1:13" x14ac:dyDescent="0.25">
      <c r="A248" s="2" t="s">
        <v>548</v>
      </c>
      <c r="B248" s="2" t="s">
        <v>15</v>
      </c>
      <c r="C248" s="2" t="s">
        <v>16</v>
      </c>
      <c r="D248" s="2">
        <v>970.5</v>
      </c>
      <c r="E248" s="2" t="s">
        <v>18</v>
      </c>
      <c r="G248" s="2" t="s">
        <v>58</v>
      </c>
      <c r="H248" s="2" t="s">
        <v>76</v>
      </c>
      <c r="K248" s="2" t="s">
        <v>535</v>
      </c>
      <c r="L248" s="2" t="s">
        <v>22</v>
      </c>
    </row>
    <row r="249" spans="1:13" x14ac:dyDescent="0.25">
      <c r="A249" s="2" t="s">
        <v>547</v>
      </c>
      <c r="B249" s="2" t="s">
        <v>15</v>
      </c>
      <c r="C249" s="2" t="s">
        <v>16</v>
      </c>
      <c r="D249" s="2">
        <v>1000</v>
      </c>
      <c r="E249" s="2" t="s">
        <v>18</v>
      </c>
      <c r="G249" s="2" t="s">
        <v>89</v>
      </c>
      <c r="H249" s="2" t="s">
        <v>76</v>
      </c>
      <c r="K249" s="2" t="s">
        <v>33</v>
      </c>
      <c r="L249" s="2" t="s">
        <v>34</v>
      </c>
    </row>
    <row r="250" spans="1:13" x14ac:dyDescent="0.25">
      <c r="A250" s="2" t="s">
        <v>546</v>
      </c>
      <c r="B250" s="2" t="s">
        <v>15</v>
      </c>
      <c r="C250" s="2" t="s">
        <v>16</v>
      </c>
      <c r="D250" s="2">
        <v>500</v>
      </c>
      <c r="E250" s="2" t="s">
        <v>18</v>
      </c>
      <c r="G250" s="2" t="s">
        <v>58</v>
      </c>
      <c r="H250" s="2" t="s">
        <v>282</v>
      </c>
      <c r="J250" s="2" t="s">
        <v>132</v>
      </c>
      <c r="K250" s="2" t="s">
        <v>33</v>
      </c>
      <c r="L250" s="2" t="s">
        <v>34</v>
      </c>
    </row>
    <row r="251" spans="1:13" x14ac:dyDescent="0.25">
      <c r="A251" s="2" t="s">
        <v>545</v>
      </c>
      <c r="B251" s="2" t="s">
        <v>96</v>
      </c>
      <c r="C251" s="2" t="s">
        <v>16</v>
      </c>
      <c r="D251" s="2">
        <v>194.1</v>
      </c>
      <c r="E251" s="2" t="s">
        <v>18</v>
      </c>
      <c r="F251" s="2">
        <v>1449554</v>
      </c>
      <c r="H251" s="2" t="s">
        <v>46</v>
      </c>
      <c r="K251" s="2" t="s">
        <v>50</v>
      </c>
      <c r="L251" s="2" t="s">
        <v>22</v>
      </c>
    </row>
    <row r="252" spans="1:13" x14ac:dyDescent="0.25">
      <c r="A252" s="2" t="s">
        <v>543</v>
      </c>
      <c r="B252" s="2" t="s">
        <v>15</v>
      </c>
      <c r="C252" s="2" t="s">
        <v>16</v>
      </c>
      <c r="D252" s="2">
        <v>100</v>
      </c>
      <c r="E252" s="2" t="s">
        <v>18</v>
      </c>
      <c r="G252" s="2" t="s">
        <v>544</v>
      </c>
      <c r="H252" s="2" t="s">
        <v>114</v>
      </c>
      <c r="K252" s="2" t="s">
        <v>33</v>
      </c>
      <c r="L252" s="2" t="s">
        <v>34</v>
      </c>
    </row>
    <row r="253" spans="1:13" x14ac:dyDescent="0.25">
      <c r="A253" s="2" t="s">
        <v>542</v>
      </c>
      <c r="B253" s="2" t="s">
        <v>96</v>
      </c>
      <c r="D253" s="2">
        <v>485.25</v>
      </c>
      <c r="E253" s="2" t="s">
        <v>18</v>
      </c>
      <c r="F253" s="2">
        <v>1445811</v>
      </c>
      <c r="G253" s="2" t="s">
        <v>150</v>
      </c>
      <c r="H253" s="2" t="s">
        <v>46</v>
      </c>
      <c r="K253" s="2" t="s">
        <v>38</v>
      </c>
      <c r="L253" s="2" t="s">
        <v>22</v>
      </c>
    </row>
    <row r="254" spans="1:13" x14ac:dyDescent="0.25">
      <c r="A254" s="2" t="s">
        <v>541</v>
      </c>
      <c r="B254" s="2" t="s">
        <v>15</v>
      </c>
      <c r="C254" s="2" t="s">
        <v>16</v>
      </c>
      <c r="D254" s="2">
        <v>291.14999999999998</v>
      </c>
      <c r="E254" s="2" t="s">
        <v>18</v>
      </c>
      <c r="G254" s="2" t="s">
        <v>74</v>
      </c>
      <c r="H254" s="2" t="s">
        <v>76</v>
      </c>
      <c r="K254" s="2" t="s">
        <v>38</v>
      </c>
      <c r="L254" s="2" t="s">
        <v>22</v>
      </c>
    </row>
    <row r="255" spans="1:13" x14ac:dyDescent="0.25">
      <c r="A255" s="2" t="s">
        <v>540</v>
      </c>
      <c r="B255" s="2" t="s">
        <v>15</v>
      </c>
      <c r="C255" s="2" t="s">
        <v>16</v>
      </c>
      <c r="D255" s="2">
        <v>485.25</v>
      </c>
      <c r="E255" s="2" t="s">
        <v>18</v>
      </c>
      <c r="G255" s="2" t="s">
        <v>31</v>
      </c>
      <c r="H255" s="2" t="s">
        <v>76</v>
      </c>
      <c r="K255" s="2" t="s">
        <v>50</v>
      </c>
      <c r="L255" s="2" t="s">
        <v>22</v>
      </c>
    </row>
    <row r="256" spans="1:13" x14ac:dyDescent="0.25">
      <c r="A256" s="2" t="s">
        <v>539</v>
      </c>
      <c r="B256" s="2" t="s">
        <v>15</v>
      </c>
      <c r="C256" s="2" t="s">
        <v>16</v>
      </c>
      <c r="D256" s="2">
        <v>291.14999999999998</v>
      </c>
      <c r="E256" s="2" t="s">
        <v>18</v>
      </c>
      <c r="G256" s="2" t="s">
        <v>53</v>
      </c>
      <c r="H256" s="2" t="s">
        <v>114</v>
      </c>
      <c r="K256" s="2" t="s">
        <v>38</v>
      </c>
      <c r="L256" s="2" t="s">
        <v>22</v>
      </c>
    </row>
    <row r="257" spans="1:13" x14ac:dyDescent="0.25">
      <c r="A257" s="2" t="s">
        <v>538</v>
      </c>
      <c r="B257" s="2" t="s">
        <v>15</v>
      </c>
      <c r="C257" s="2" t="s">
        <v>16</v>
      </c>
      <c r="D257" s="2">
        <v>97.05</v>
      </c>
      <c r="E257" s="2" t="s">
        <v>18</v>
      </c>
      <c r="G257" s="2" t="s">
        <v>53</v>
      </c>
      <c r="H257" s="2" t="s">
        <v>135</v>
      </c>
      <c r="K257" s="2" t="s">
        <v>50</v>
      </c>
      <c r="L257" s="2" t="s">
        <v>22</v>
      </c>
    </row>
    <row r="258" spans="1:13" x14ac:dyDescent="0.25">
      <c r="A258" s="2" t="s">
        <v>537</v>
      </c>
      <c r="B258" s="2" t="s">
        <v>40</v>
      </c>
      <c r="C258" s="2" t="s">
        <v>16</v>
      </c>
      <c r="D258" s="2">
        <v>184.1</v>
      </c>
      <c r="E258" s="2" t="s">
        <v>18</v>
      </c>
      <c r="H258" s="2" t="s">
        <v>25</v>
      </c>
      <c r="J258" s="2" t="s">
        <v>26</v>
      </c>
      <c r="K258" s="2" t="s">
        <v>41</v>
      </c>
      <c r="L258" s="2" t="s">
        <v>28</v>
      </c>
      <c r="M258" s="2" t="s">
        <v>42</v>
      </c>
    </row>
    <row r="259" spans="1:13" x14ac:dyDescent="0.25">
      <c r="A259" s="2" t="s">
        <v>536</v>
      </c>
      <c r="B259" s="2" t="s">
        <v>96</v>
      </c>
      <c r="C259" s="2" t="s">
        <v>16</v>
      </c>
      <c r="D259" s="2">
        <v>485.25</v>
      </c>
      <c r="E259" s="2" t="s">
        <v>18</v>
      </c>
      <c r="F259" s="2">
        <v>1449777</v>
      </c>
      <c r="H259" s="2" t="s">
        <v>46</v>
      </c>
      <c r="K259" s="2" t="s">
        <v>21</v>
      </c>
      <c r="L259" s="2" t="s">
        <v>22</v>
      </c>
    </row>
    <row r="260" spans="1:13" x14ac:dyDescent="0.25">
      <c r="A260" s="2" t="s">
        <v>533</v>
      </c>
      <c r="B260" s="2" t="s">
        <v>15</v>
      </c>
      <c r="C260" s="2" t="s">
        <v>16</v>
      </c>
      <c r="D260" s="2">
        <v>232.92</v>
      </c>
      <c r="E260" s="2" t="s">
        <v>18</v>
      </c>
      <c r="G260" s="2" t="s">
        <v>534</v>
      </c>
      <c r="H260" s="2" t="s">
        <v>114</v>
      </c>
      <c r="K260" s="2" t="s">
        <v>535</v>
      </c>
      <c r="L260" s="2" t="s">
        <v>22</v>
      </c>
    </row>
    <row r="261" spans="1:13" x14ac:dyDescent="0.25">
      <c r="A261" s="2" t="s">
        <v>532</v>
      </c>
      <c r="B261" s="2" t="s">
        <v>15</v>
      </c>
      <c r="C261" s="2" t="s">
        <v>16</v>
      </c>
      <c r="D261" s="2">
        <v>970.5</v>
      </c>
      <c r="E261" s="2" t="s">
        <v>18</v>
      </c>
      <c r="G261" s="2" t="s">
        <v>71</v>
      </c>
      <c r="H261" s="2" t="s">
        <v>114</v>
      </c>
      <c r="K261" s="2" t="s">
        <v>50</v>
      </c>
      <c r="L261" s="2" t="s">
        <v>22</v>
      </c>
    </row>
    <row r="262" spans="1:13" x14ac:dyDescent="0.25">
      <c r="A262" s="2" t="s">
        <v>531</v>
      </c>
      <c r="B262" s="2" t="s">
        <v>15</v>
      </c>
      <c r="C262" s="2" t="s">
        <v>16</v>
      </c>
      <c r="D262" s="2">
        <v>970.5</v>
      </c>
      <c r="E262" s="2" t="s">
        <v>18</v>
      </c>
      <c r="G262" s="2" t="s">
        <v>71</v>
      </c>
      <c r="H262" s="2" t="s">
        <v>256</v>
      </c>
      <c r="K262" s="2" t="s">
        <v>50</v>
      </c>
      <c r="L262" s="2" t="s">
        <v>22</v>
      </c>
    </row>
    <row r="263" spans="1:13" x14ac:dyDescent="0.25">
      <c r="A263" s="2" t="s">
        <v>530</v>
      </c>
      <c r="B263" s="2" t="s">
        <v>15</v>
      </c>
      <c r="C263" s="2" t="s">
        <v>16</v>
      </c>
      <c r="D263" s="2">
        <v>970.5</v>
      </c>
      <c r="E263" s="2" t="s">
        <v>18</v>
      </c>
      <c r="G263" s="2" t="s">
        <v>71</v>
      </c>
      <c r="H263" s="2" t="s">
        <v>135</v>
      </c>
      <c r="K263" s="2" t="s">
        <v>50</v>
      </c>
      <c r="L263" s="2" t="s">
        <v>22</v>
      </c>
    </row>
    <row r="264" spans="1:13" x14ac:dyDescent="0.25">
      <c r="A264" s="2" t="s">
        <v>529</v>
      </c>
      <c r="B264" s="2" t="s">
        <v>96</v>
      </c>
      <c r="D264" s="2">
        <v>2911.5</v>
      </c>
      <c r="E264" s="2" t="s">
        <v>18</v>
      </c>
      <c r="F264" s="2">
        <v>1445825</v>
      </c>
      <c r="G264" s="2" t="s">
        <v>74</v>
      </c>
      <c r="H264" s="2" t="s">
        <v>46</v>
      </c>
      <c r="K264" s="2" t="s">
        <v>21</v>
      </c>
      <c r="L264" s="2" t="s">
        <v>22</v>
      </c>
    </row>
    <row r="265" spans="1:13" x14ac:dyDescent="0.25">
      <c r="A265" s="2" t="s">
        <v>528</v>
      </c>
      <c r="B265" s="2" t="s">
        <v>96</v>
      </c>
      <c r="C265" s="2" t="s">
        <v>16</v>
      </c>
      <c r="D265" s="2">
        <v>97.05</v>
      </c>
      <c r="E265" s="2" t="s">
        <v>18</v>
      </c>
      <c r="F265" s="2">
        <v>1447147</v>
      </c>
      <c r="H265" s="2" t="s">
        <v>46</v>
      </c>
      <c r="K265" s="2" t="s">
        <v>21</v>
      </c>
      <c r="L265" s="2" t="s">
        <v>22</v>
      </c>
    </row>
    <row r="266" spans="1:13" x14ac:dyDescent="0.25">
      <c r="A266" s="2" t="s">
        <v>527</v>
      </c>
      <c r="B266" s="2" t="s">
        <v>15</v>
      </c>
      <c r="C266" s="2" t="s">
        <v>105</v>
      </c>
      <c r="D266" s="2">
        <v>970.5</v>
      </c>
      <c r="E266" s="2" t="s">
        <v>18</v>
      </c>
      <c r="G266" s="2" t="s">
        <v>109</v>
      </c>
      <c r="H266" s="2" t="s">
        <v>105</v>
      </c>
      <c r="I266" s="2" t="s">
        <v>106</v>
      </c>
      <c r="J266" s="2" t="s">
        <v>107</v>
      </c>
      <c r="K266" s="2" t="s">
        <v>50</v>
      </c>
      <c r="L266" s="2" t="s">
        <v>22</v>
      </c>
    </row>
    <row r="267" spans="1:13" x14ac:dyDescent="0.25">
      <c r="A267" s="2" t="s">
        <v>526</v>
      </c>
      <c r="B267" s="2" t="s">
        <v>15</v>
      </c>
      <c r="C267" s="2" t="s">
        <v>16</v>
      </c>
      <c r="D267" s="2">
        <v>2911.5</v>
      </c>
      <c r="E267" s="2" t="s">
        <v>18</v>
      </c>
      <c r="G267" s="2" t="s">
        <v>100</v>
      </c>
      <c r="H267" s="2" t="s">
        <v>114</v>
      </c>
      <c r="K267" s="2" t="s">
        <v>50</v>
      </c>
      <c r="L267" s="2" t="s">
        <v>22</v>
      </c>
    </row>
    <row r="268" spans="1:13" x14ac:dyDescent="0.25">
      <c r="A268" s="2" t="s">
        <v>525</v>
      </c>
      <c r="B268" s="2" t="s">
        <v>15</v>
      </c>
      <c r="C268" s="2" t="s">
        <v>16</v>
      </c>
      <c r="D268" s="2">
        <v>5823</v>
      </c>
      <c r="E268" s="2" t="s">
        <v>18</v>
      </c>
      <c r="G268" s="2" t="s">
        <v>134</v>
      </c>
      <c r="H268" s="2" t="s">
        <v>76</v>
      </c>
      <c r="K268" s="2" t="s">
        <v>50</v>
      </c>
      <c r="L268" s="2" t="s">
        <v>22</v>
      </c>
    </row>
    <row r="269" spans="1:13" x14ac:dyDescent="0.25">
      <c r="A269" s="2" t="s">
        <v>524</v>
      </c>
      <c r="B269" s="2" t="s">
        <v>15</v>
      </c>
      <c r="C269" s="2" t="s">
        <v>16</v>
      </c>
      <c r="D269" s="2">
        <v>10</v>
      </c>
      <c r="E269" s="2" t="s">
        <v>18</v>
      </c>
      <c r="G269" s="2" t="s">
        <v>89</v>
      </c>
      <c r="H269" s="2" t="s">
        <v>114</v>
      </c>
      <c r="K269" s="2" t="s">
        <v>33</v>
      </c>
      <c r="L269" s="2" t="s">
        <v>34</v>
      </c>
    </row>
    <row r="270" spans="1:13" x14ac:dyDescent="0.25">
      <c r="A270" s="2" t="s">
        <v>522</v>
      </c>
      <c r="B270" s="2" t="s">
        <v>15</v>
      </c>
      <c r="C270" s="2" t="s">
        <v>16</v>
      </c>
      <c r="D270" s="2">
        <v>485.25</v>
      </c>
      <c r="E270" s="2" t="s">
        <v>18</v>
      </c>
      <c r="G270" s="2" t="s">
        <v>523</v>
      </c>
      <c r="H270" s="2" t="s">
        <v>114</v>
      </c>
      <c r="K270" s="2" t="s">
        <v>50</v>
      </c>
      <c r="L270" s="2" t="s">
        <v>22</v>
      </c>
    </row>
    <row r="271" spans="1:13" x14ac:dyDescent="0.25">
      <c r="A271" s="2" t="s">
        <v>520</v>
      </c>
      <c r="B271" s="2" t="s">
        <v>15</v>
      </c>
      <c r="C271" s="2" t="s">
        <v>16</v>
      </c>
      <c r="D271" s="2">
        <v>1000</v>
      </c>
      <c r="E271" s="2" t="s">
        <v>18</v>
      </c>
      <c r="G271" s="2" t="s">
        <v>521</v>
      </c>
      <c r="H271" s="2" t="s">
        <v>114</v>
      </c>
      <c r="K271" s="2" t="s">
        <v>33</v>
      </c>
      <c r="L271" s="2" t="s">
        <v>34</v>
      </c>
    </row>
    <row r="272" spans="1:13" x14ac:dyDescent="0.25">
      <c r="A272" s="2" t="s">
        <v>519</v>
      </c>
      <c r="B272" s="2" t="s">
        <v>96</v>
      </c>
      <c r="C272" s="2" t="s">
        <v>16</v>
      </c>
      <c r="D272" s="2">
        <v>485.25</v>
      </c>
      <c r="E272" s="2" t="s">
        <v>18</v>
      </c>
      <c r="F272" s="2">
        <v>1449844</v>
      </c>
      <c r="H272" s="2" t="s">
        <v>46</v>
      </c>
      <c r="K272" s="2" t="s">
        <v>38</v>
      </c>
      <c r="L272" s="2" t="s">
        <v>22</v>
      </c>
    </row>
    <row r="273" spans="1:13" x14ac:dyDescent="0.25">
      <c r="A273" s="2" t="s">
        <v>517</v>
      </c>
      <c r="B273" s="2" t="s">
        <v>15</v>
      </c>
      <c r="C273" s="2" t="s">
        <v>16</v>
      </c>
      <c r="D273" s="2">
        <v>291.14999999999998</v>
      </c>
      <c r="E273" s="2" t="s">
        <v>18</v>
      </c>
      <c r="G273" s="2" t="s">
        <v>518</v>
      </c>
      <c r="H273" s="2" t="s">
        <v>135</v>
      </c>
      <c r="K273" s="2" t="s">
        <v>21</v>
      </c>
      <c r="L273" s="2" t="s">
        <v>22</v>
      </c>
    </row>
    <row r="274" spans="1:13" x14ac:dyDescent="0.25">
      <c r="A274" s="2" t="s">
        <v>516</v>
      </c>
      <c r="B274" s="2" t="s">
        <v>40</v>
      </c>
      <c r="C274" s="2" t="s">
        <v>16</v>
      </c>
      <c r="D274" s="2">
        <v>184.1</v>
      </c>
      <c r="E274" s="2" t="s">
        <v>18</v>
      </c>
      <c r="H274" s="2" t="s">
        <v>25</v>
      </c>
      <c r="J274" s="2" t="s">
        <v>26</v>
      </c>
      <c r="K274" s="2" t="s">
        <v>41</v>
      </c>
      <c r="L274" s="2" t="s">
        <v>28</v>
      </c>
      <c r="M274" s="2" t="s">
        <v>42</v>
      </c>
    </row>
    <row r="275" spans="1:13" x14ac:dyDescent="0.25">
      <c r="A275" s="2" t="s">
        <v>515</v>
      </c>
      <c r="B275" s="2" t="s">
        <v>24</v>
      </c>
      <c r="C275" s="2" t="s">
        <v>16</v>
      </c>
      <c r="D275" s="2">
        <v>59.83</v>
      </c>
      <c r="E275" s="2" t="s">
        <v>18</v>
      </c>
      <c r="H275" s="2" t="s">
        <v>25</v>
      </c>
      <c r="J275" s="2" t="s">
        <v>26</v>
      </c>
      <c r="K275" s="2" t="s">
        <v>67</v>
      </c>
      <c r="L275" s="2" t="s">
        <v>28</v>
      </c>
      <c r="M275" s="2" t="s">
        <v>29</v>
      </c>
    </row>
    <row r="276" spans="1:13" x14ac:dyDescent="0.25">
      <c r="A276" s="2" t="s">
        <v>514</v>
      </c>
      <c r="B276" s="2" t="s">
        <v>15</v>
      </c>
      <c r="C276" s="2" t="s">
        <v>16</v>
      </c>
      <c r="D276" s="2">
        <v>1941</v>
      </c>
      <c r="E276" s="2" t="s">
        <v>18</v>
      </c>
      <c r="G276" s="2" t="s">
        <v>56</v>
      </c>
      <c r="H276" s="2" t="s">
        <v>135</v>
      </c>
      <c r="K276" s="2" t="s">
        <v>50</v>
      </c>
      <c r="L276" s="2" t="s">
        <v>22</v>
      </c>
    </row>
    <row r="277" spans="1:13" x14ac:dyDescent="0.25">
      <c r="A277" s="2" t="s">
        <v>513</v>
      </c>
      <c r="B277" s="2" t="s">
        <v>15</v>
      </c>
      <c r="C277" s="2" t="s">
        <v>16</v>
      </c>
      <c r="D277" s="2">
        <v>970.5</v>
      </c>
      <c r="E277" s="2" t="s">
        <v>18</v>
      </c>
      <c r="F277" s="2">
        <v>1587859</v>
      </c>
      <c r="G277" s="2" t="s">
        <v>93</v>
      </c>
      <c r="H277" s="2" t="s">
        <v>282</v>
      </c>
      <c r="J277" s="2" t="s">
        <v>107</v>
      </c>
      <c r="K277" s="2" t="s">
        <v>21</v>
      </c>
      <c r="L277" s="2" t="s">
        <v>22</v>
      </c>
    </row>
    <row r="278" spans="1:13" x14ac:dyDescent="0.25">
      <c r="A278" s="2" t="s">
        <v>512</v>
      </c>
      <c r="B278" s="2" t="s">
        <v>40</v>
      </c>
      <c r="C278" s="2" t="s">
        <v>16</v>
      </c>
      <c r="D278" s="2">
        <v>92.05</v>
      </c>
      <c r="E278" s="2" t="s">
        <v>18</v>
      </c>
      <c r="H278" s="2" t="s">
        <v>25</v>
      </c>
      <c r="J278" s="2" t="s">
        <v>26</v>
      </c>
      <c r="K278" s="2" t="s">
        <v>67</v>
      </c>
      <c r="L278" s="2" t="s">
        <v>28</v>
      </c>
      <c r="M278" s="2" t="s">
        <v>42</v>
      </c>
    </row>
    <row r="279" spans="1:13" x14ac:dyDescent="0.25">
      <c r="A279" s="2" t="s">
        <v>511</v>
      </c>
      <c r="B279" s="2" t="s">
        <v>24</v>
      </c>
      <c r="C279" s="2" t="s">
        <v>16</v>
      </c>
      <c r="D279" s="2">
        <v>1841</v>
      </c>
      <c r="E279" s="2" t="s">
        <v>18</v>
      </c>
      <c r="H279" s="2" t="s">
        <v>25</v>
      </c>
      <c r="J279" s="2" t="s">
        <v>26</v>
      </c>
      <c r="K279" s="2" t="s">
        <v>27</v>
      </c>
      <c r="L279" s="2" t="s">
        <v>28</v>
      </c>
      <c r="M279" s="2" t="s">
        <v>29</v>
      </c>
    </row>
    <row r="280" spans="1:13" x14ac:dyDescent="0.25">
      <c r="A280" s="2" t="s">
        <v>510</v>
      </c>
      <c r="B280" s="2" t="s">
        <v>40</v>
      </c>
      <c r="C280" s="2" t="s">
        <v>16</v>
      </c>
      <c r="D280" s="2">
        <v>184.1</v>
      </c>
      <c r="E280" s="2" t="s">
        <v>18</v>
      </c>
      <c r="H280" s="2" t="s">
        <v>25</v>
      </c>
      <c r="J280" s="2" t="s">
        <v>26</v>
      </c>
      <c r="K280" s="2" t="s">
        <v>67</v>
      </c>
      <c r="L280" s="2" t="s">
        <v>28</v>
      </c>
      <c r="M280" s="2" t="s">
        <v>42</v>
      </c>
    </row>
    <row r="281" spans="1:13" x14ac:dyDescent="0.25">
      <c r="A281" s="2" t="s">
        <v>508</v>
      </c>
      <c r="B281" s="2" t="s">
        <v>15</v>
      </c>
      <c r="C281" s="2" t="s">
        <v>16</v>
      </c>
      <c r="D281" s="2">
        <v>4852.5</v>
      </c>
      <c r="E281" s="2" t="s">
        <v>18</v>
      </c>
      <c r="G281" s="2" t="s">
        <v>509</v>
      </c>
      <c r="H281" s="2" t="s">
        <v>76</v>
      </c>
      <c r="K281" s="2" t="s">
        <v>21</v>
      </c>
      <c r="L281" s="2" t="s">
        <v>22</v>
      </c>
    </row>
    <row r="282" spans="1:13" x14ac:dyDescent="0.25">
      <c r="A282" s="2" t="s">
        <v>507</v>
      </c>
      <c r="B282" s="2" t="s">
        <v>15</v>
      </c>
      <c r="C282" s="2" t="s">
        <v>16</v>
      </c>
      <c r="D282" s="2">
        <v>145.57</v>
      </c>
      <c r="E282" s="2" t="s">
        <v>18</v>
      </c>
      <c r="G282" s="2" t="s">
        <v>31</v>
      </c>
      <c r="H282" s="2" t="s">
        <v>59</v>
      </c>
      <c r="K282" s="2" t="s">
        <v>38</v>
      </c>
      <c r="L282" s="2" t="s">
        <v>22</v>
      </c>
    </row>
    <row r="283" spans="1:13" x14ac:dyDescent="0.25">
      <c r="A283" s="2" t="s">
        <v>505</v>
      </c>
      <c r="B283" s="2" t="s">
        <v>15</v>
      </c>
      <c r="C283" s="2" t="s">
        <v>16</v>
      </c>
      <c r="D283" s="2">
        <v>500</v>
      </c>
      <c r="E283" s="2" t="s">
        <v>18</v>
      </c>
      <c r="G283" s="2" t="s">
        <v>506</v>
      </c>
      <c r="H283" s="2" t="s">
        <v>59</v>
      </c>
      <c r="K283" s="2" t="s">
        <v>33</v>
      </c>
      <c r="L283" s="2" t="s">
        <v>34</v>
      </c>
    </row>
    <row r="284" spans="1:13" x14ac:dyDescent="0.25">
      <c r="A284" s="2" t="s">
        <v>504</v>
      </c>
      <c r="B284" s="2" t="s">
        <v>40</v>
      </c>
      <c r="C284" s="2" t="s">
        <v>16</v>
      </c>
      <c r="D284" s="2">
        <v>276.14999999999998</v>
      </c>
      <c r="E284" s="2" t="s">
        <v>18</v>
      </c>
      <c r="H284" s="2" t="s">
        <v>25</v>
      </c>
      <c r="J284" s="2" t="s">
        <v>26</v>
      </c>
      <c r="K284" s="2" t="s">
        <v>41</v>
      </c>
      <c r="L284" s="2" t="s">
        <v>28</v>
      </c>
      <c r="M284" s="2" t="s">
        <v>42</v>
      </c>
    </row>
    <row r="285" spans="1:13" x14ac:dyDescent="0.25">
      <c r="A285" s="2" t="s">
        <v>504</v>
      </c>
      <c r="B285" s="2" t="s">
        <v>24</v>
      </c>
      <c r="C285" s="2" t="s">
        <v>16</v>
      </c>
      <c r="D285" s="2">
        <v>92.05</v>
      </c>
      <c r="E285" s="2" t="s">
        <v>18</v>
      </c>
      <c r="H285" s="2" t="s">
        <v>25</v>
      </c>
      <c r="J285" s="2" t="s">
        <v>26</v>
      </c>
      <c r="K285" s="2" t="s">
        <v>27</v>
      </c>
      <c r="L285" s="2" t="s">
        <v>28</v>
      </c>
      <c r="M285" s="2" t="s">
        <v>29</v>
      </c>
    </row>
    <row r="286" spans="1:13" x14ac:dyDescent="0.25">
      <c r="A286" s="2" t="s">
        <v>502</v>
      </c>
      <c r="B286" s="2" t="s">
        <v>15</v>
      </c>
      <c r="C286" s="2" t="s">
        <v>16</v>
      </c>
      <c r="D286" s="2">
        <v>300</v>
      </c>
      <c r="E286" s="2" t="s">
        <v>18</v>
      </c>
      <c r="G286" s="2" t="s">
        <v>503</v>
      </c>
      <c r="H286" s="2" t="s">
        <v>256</v>
      </c>
      <c r="K286" s="2" t="s">
        <v>33</v>
      </c>
      <c r="L286" s="2" t="s">
        <v>34</v>
      </c>
    </row>
    <row r="287" spans="1:13" x14ac:dyDescent="0.25">
      <c r="A287" s="2" t="s">
        <v>501</v>
      </c>
      <c r="B287" s="2" t="s">
        <v>15</v>
      </c>
      <c r="C287" s="2" t="s">
        <v>16</v>
      </c>
      <c r="D287" s="2">
        <v>500</v>
      </c>
      <c r="E287" s="2" t="s">
        <v>18</v>
      </c>
      <c r="G287" s="2" t="s">
        <v>71</v>
      </c>
      <c r="H287" s="2" t="s">
        <v>59</v>
      </c>
      <c r="K287" s="2" t="s">
        <v>33</v>
      </c>
      <c r="L287" s="2" t="s">
        <v>34</v>
      </c>
    </row>
    <row r="288" spans="1:13" x14ac:dyDescent="0.25">
      <c r="A288" s="2" t="s">
        <v>499</v>
      </c>
      <c r="B288" s="2" t="s">
        <v>15</v>
      </c>
      <c r="C288" s="2" t="s">
        <v>16</v>
      </c>
      <c r="D288" s="2">
        <v>100</v>
      </c>
      <c r="E288" s="2" t="s">
        <v>18</v>
      </c>
      <c r="G288" s="2" t="s">
        <v>500</v>
      </c>
      <c r="H288" s="2" t="s">
        <v>59</v>
      </c>
      <c r="K288" s="2" t="s">
        <v>33</v>
      </c>
      <c r="L288" s="2" t="s">
        <v>34</v>
      </c>
    </row>
    <row r="289" spans="1:13" x14ac:dyDescent="0.25">
      <c r="A289" s="2" t="s">
        <v>498</v>
      </c>
      <c r="B289" s="2" t="s">
        <v>24</v>
      </c>
      <c r="C289" s="2" t="s">
        <v>16</v>
      </c>
      <c r="D289" s="2">
        <v>46.02</v>
      </c>
      <c r="E289" s="2" t="s">
        <v>18</v>
      </c>
      <c r="H289" s="2" t="s">
        <v>25</v>
      </c>
      <c r="J289" s="2" t="s">
        <v>26</v>
      </c>
      <c r="K289" s="2" t="s">
        <v>67</v>
      </c>
      <c r="L289" s="2" t="s">
        <v>28</v>
      </c>
      <c r="M289" s="2" t="s">
        <v>29</v>
      </c>
    </row>
    <row r="290" spans="1:13" x14ac:dyDescent="0.25">
      <c r="A290" s="2" t="s">
        <v>496</v>
      </c>
      <c r="B290" s="2" t="s">
        <v>15</v>
      </c>
      <c r="C290" s="2" t="s">
        <v>16</v>
      </c>
      <c r="D290" s="2">
        <v>322.20999999999998</v>
      </c>
      <c r="E290" s="2" t="s">
        <v>18</v>
      </c>
      <c r="G290" s="2" t="s">
        <v>497</v>
      </c>
      <c r="H290" s="2" t="s">
        <v>114</v>
      </c>
      <c r="K290" s="2" t="s">
        <v>38</v>
      </c>
      <c r="L290" s="2" t="s">
        <v>22</v>
      </c>
    </row>
    <row r="291" spans="1:13" x14ac:dyDescent="0.25">
      <c r="A291" s="2" t="s">
        <v>495</v>
      </c>
      <c r="B291" s="2" t="s">
        <v>15</v>
      </c>
      <c r="C291" s="2" t="s">
        <v>16</v>
      </c>
      <c r="D291" s="2">
        <v>5000</v>
      </c>
      <c r="E291" s="2" t="s">
        <v>18</v>
      </c>
      <c r="G291" s="2" t="s">
        <v>78</v>
      </c>
      <c r="H291" s="2" t="s">
        <v>76</v>
      </c>
      <c r="K291" s="2" t="s">
        <v>33</v>
      </c>
      <c r="L291" s="2" t="s">
        <v>34</v>
      </c>
    </row>
    <row r="292" spans="1:13" x14ac:dyDescent="0.25">
      <c r="A292" s="2" t="s">
        <v>493</v>
      </c>
      <c r="B292" s="2" t="s">
        <v>15</v>
      </c>
      <c r="C292" s="2" t="s">
        <v>16</v>
      </c>
      <c r="D292" s="2">
        <v>1000</v>
      </c>
      <c r="E292" s="2" t="s">
        <v>18</v>
      </c>
      <c r="G292" s="2" t="s">
        <v>494</v>
      </c>
      <c r="H292" s="2" t="s">
        <v>59</v>
      </c>
      <c r="K292" s="2" t="s">
        <v>33</v>
      </c>
      <c r="L292" s="2" t="s">
        <v>34</v>
      </c>
    </row>
    <row r="293" spans="1:13" x14ac:dyDescent="0.25">
      <c r="A293" s="2" t="s">
        <v>492</v>
      </c>
      <c r="B293" s="2" t="s">
        <v>15</v>
      </c>
      <c r="C293" s="2" t="s">
        <v>16</v>
      </c>
      <c r="D293" s="2">
        <v>291.14999999999998</v>
      </c>
      <c r="E293" s="2" t="s">
        <v>18</v>
      </c>
      <c r="G293" s="2" t="s">
        <v>109</v>
      </c>
      <c r="H293" s="2" t="s">
        <v>59</v>
      </c>
      <c r="K293" s="2" t="s">
        <v>21</v>
      </c>
      <c r="L293" s="2" t="s">
        <v>22</v>
      </c>
    </row>
    <row r="294" spans="1:13" x14ac:dyDescent="0.25">
      <c r="A294" s="2" t="s">
        <v>490</v>
      </c>
      <c r="B294" s="2" t="s">
        <v>15</v>
      </c>
      <c r="C294" s="2" t="s">
        <v>16</v>
      </c>
      <c r="D294" s="2">
        <v>970.5</v>
      </c>
      <c r="E294" s="2" t="s">
        <v>18</v>
      </c>
      <c r="G294" s="2" t="s">
        <v>491</v>
      </c>
      <c r="H294" s="2" t="s">
        <v>59</v>
      </c>
      <c r="K294" s="2" t="s">
        <v>38</v>
      </c>
      <c r="L294" s="2" t="s">
        <v>22</v>
      </c>
    </row>
    <row r="295" spans="1:13" x14ac:dyDescent="0.25">
      <c r="A295" s="2" t="s">
        <v>489</v>
      </c>
      <c r="B295" s="2" t="s">
        <v>15</v>
      </c>
      <c r="C295" s="2" t="s">
        <v>16</v>
      </c>
      <c r="D295" s="2">
        <v>38</v>
      </c>
      <c r="E295" s="2" t="s">
        <v>18</v>
      </c>
      <c r="G295" s="2" t="s">
        <v>440</v>
      </c>
      <c r="H295" s="2" t="s">
        <v>256</v>
      </c>
      <c r="K295" s="2" t="s">
        <v>33</v>
      </c>
      <c r="L295" s="2" t="s">
        <v>34</v>
      </c>
    </row>
    <row r="296" spans="1:13" x14ac:dyDescent="0.25">
      <c r="A296" s="2" t="s">
        <v>488</v>
      </c>
      <c r="B296" s="2" t="s">
        <v>238</v>
      </c>
      <c r="C296" s="2" t="s">
        <v>16</v>
      </c>
      <c r="D296" s="2">
        <v>10.199999999999999</v>
      </c>
      <c r="E296" s="2" t="s">
        <v>18</v>
      </c>
      <c r="H296" s="2" t="s">
        <v>25</v>
      </c>
      <c r="J296" s="2" t="s">
        <v>26</v>
      </c>
      <c r="K296" s="2" t="s">
        <v>67</v>
      </c>
      <c r="L296" s="2" t="s">
        <v>239</v>
      </c>
      <c r="M296" s="2" t="s">
        <v>29</v>
      </c>
    </row>
    <row r="297" spans="1:13" x14ac:dyDescent="0.25">
      <c r="A297" s="2" t="s">
        <v>487</v>
      </c>
      <c r="B297" s="2" t="s">
        <v>40</v>
      </c>
      <c r="C297" s="2" t="s">
        <v>16</v>
      </c>
      <c r="D297" s="2">
        <v>92.05</v>
      </c>
      <c r="E297" s="2" t="s">
        <v>18</v>
      </c>
      <c r="H297" s="2" t="s">
        <v>25</v>
      </c>
      <c r="J297" s="2" t="s">
        <v>26</v>
      </c>
      <c r="K297" s="2" t="s">
        <v>41</v>
      </c>
      <c r="L297" s="2" t="s">
        <v>28</v>
      </c>
      <c r="M297" s="2" t="s">
        <v>42</v>
      </c>
    </row>
    <row r="298" spans="1:13" x14ac:dyDescent="0.25">
      <c r="A298" s="2" t="s">
        <v>486</v>
      </c>
      <c r="B298" s="2" t="s">
        <v>24</v>
      </c>
      <c r="C298" s="2" t="s">
        <v>16</v>
      </c>
      <c r="D298" s="2">
        <v>92.05</v>
      </c>
      <c r="E298" s="2" t="s">
        <v>18</v>
      </c>
      <c r="H298" s="2" t="s">
        <v>25</v>
      </c>
      <c r="J298" s="2" t="s">
        <v>26</v>
      </c>
      <c r="K298" s="2" t="s">
        <v>27</v>
      </c>
      <c r="L298" s="2" t="s">
        <v>28</v>
      </c>
      <c r="M298" s="2" t="s">
        <v>29</v>
      </c>
    </row>
    <row r="299" spans="1:13" x14ac:dyDescent="0.25">
      <c r="A299" s="2" t="s">
        <v>484</v>
      </c>
      <c r="B299" s="2" t="s">
        <v>15</v>
      </c>
      <c r="C299" s="2" t="s">
        <v>16</v>
      </c>
      <c r="D299" s="2">
        <v>52407</v>
      </c>
      <c r="E299" s="2" t="s">
        <v>18</v>
      </c>
      <c r="G299" s="2" t="s">
        <v>485</v>
      </c>
      <c r="H299" s="2" t="s">
        <v>76</v>
      </c>
      <c r="K299" s="2" t="s">
        <v>38</v>
      </c>
      <c r="L299" s="2" t="s">
        <v>22</v>
      </c>
    </row>
    <row r="300" spans="1:13" x14ac:dyDescent="0.25">
      <c r="A300" s="2" t="s">
        <v>483</v>
      </c>
      <c r="B300" s="2" t="s">
        <v>15</v>
      </c>
      <c r="C300" s="2" t="s">
        <v>16</v>
      </c>
      <c r="D300" s="2">
        <v>291.14999999999998</v>
      </c>
      <c r="E300" s="2" t="s">
        <v>18</v>
      </c>
      <c r="G300" s="2" t="s">
        <v>53</v>
      </c>
      <c r="H300" s="2" t="s">
        <v>59</v>
      </c>
      <c r="K300" s="2" t="s">
        <v>50</v>
      </c>
      <c r="L300" s="2" t="s">
        <v>22</v>
      </c>
    </row>
    <row r="301" spans="1:13" x14ac:dyDescent="0.25">
      <c r="A301" s="2" t="s">
        <v>482</v>
      </c>
      <c r="B301" s="2" t="s">
        <v>96</v>
      </c>
      <c r="C301" s="2" t="s">
        <v>16</v>
      </c>
      <c r="D301" s="2">
        <v>485.25</v>
      </c>
      <c r="E301" s="2" t="s">
        <v>18</v>
      </c>
      <c r="F301" s="2">
        <v>1449950</v>
      </c>
      <c r="H301" s="2" t="s">
        <v>46</v>
      </c>
      <c r="K301" s="2" t="s">
        <v>50</v>
      </c>
      <c r="L301" s="2" t="s">
        <v>22</v>
      </c>
    </row>
    <row r="302" spans="1:13" x14ac:dyDescent="0.25">
      <c r="A302" s="2" t="s">
        <v>481</v>
      </c>
      <c r="B302" s="2" t="s">
        <v>24</v>
      </c>
      <c r="C302" s="2" t="s">
        <v>16</v>
      </c>
      <c r="D302" s="2">
        <v>460.25</v>
      </c>
      <c r="E302" s="2" t="s">
        <v>18</v>
      </c>
      <c r="H302" s="2" t="s">
        <v>25</v>
      </c>
      <c r="J302" s="2" t="s">
        <v>26</v>
      </c>
      <c r="K302" s="2" t="s">
        <v>41</v>
      </c>
      <c r="L302" s="2" t="s">
        <v>28</v>
      </c>
      <c r="M302" s="2" t="s">
        <v>29</v>
      </c>
    </row>
    <row r="303" spans="1:13" x14ac:dyDescent="0.25">
      <c r="A303" s="2" t="s">
        <v>479</v>
      </c>
      <c r="B303" s="2" t="s">
        <v>15</v>
      </c>
      <c r="C303" s="2" t="s">
        <v>16</v>
      </c>
      <c r="D303" s="2">
        <v>970.5</v>
      </c>
      <c r="E303" s="2" t="s">
        <v>18</v>
      </c>
      <c r="G303" s="2" t="s">
        <v>480</v>
      </c>
      <c r="H303" s="2" t="s">
        <v>59</v>
      </c>
      <c r="K303" s="2" t="s">
        <v>38</v>
      </c>
      <c r="L303" s="2" t="s">
        <v>22</v>
      </c>
    </row>
    <row r="304" spans="1:13" x14ac:dyDescent="0.25">
      <c r="A304" s="2" t="s">
        <v>478</v>
      </c>
      <c r="B304" s="2" t="s">
        <v>15</v>
      </c>
      <c r="C304" s="2" t="s">
        <v>16</v>
      </c>
      <c r="D304" s="2">
        <v>1000</v>
      </c>
      <c r="E304" s="2" t="s">
        <v>18</v>
      </c>
      <c r="G304" s="2" t="s">
        <v>78</v>
      </c>
      <c r="H304" s="2" t="s">
        <v>256</v>
      </c>
      <c r="K304" s="2" t="s">
        <v>33</v>
      </c>
      <c r="L304" s="2" t="s">
        <v>34</v>
      </c>
    </row>
    <row r="305" spans="1:13" x14ac:dyDescent="0.25">
      <c r="A305" s="2" t="s">
        <v>477</v>
      </c>
      <c r="B305" s="2" t="s">
        <v>15</v>
      </c>
      <c r="C305" s="2" t="s">
        <v>16</v>
      </c>
      <c r="D305" s="2">
        <v>970.5</v>
      </c>
      <c r="E305" s="2" t="s">
        <v>18</v>
      </c>
      <c r="G305" s="2" t="s">
        <v>109</v>
      </c>
      <c r="H305" s="2" t="s">
        <v>59</v>
      </c>
      <c r="K305" s="2" t="s">
        <v>38</v>
      </c>
      <c r="L305" s="2" t="s">
        <v>22</v>
      </c>
    </row>
    <row r="306" spans="1:13" x14ac:dyDescent="0.25">
      <c r="A306" s="2" t="s">
        <v>476</v>
      </c>
      <c r="B306" s="2" t="s">
        <v>15</v>
      </c>
      <c r="C306" s="2" t="s">
        <v>16</v>
      </c>
      <c r="D306" s="2">
        <v>291.14999999999998</v>
      </c>
      <c r="E306" s="2" t="s">
        <v>18</v>
      </c>
      <c r="G306" s="2" t="s">
        <v>58</v>
      </c>
      <c r="H306" s="2" t="s">
        <v>135</v>
      </c>
      <c r="K306" s="2" t="s">
        <v>38</v>
      </c>
      <c r="L306" s="2" t="s">
        <v>22</v>
      </c>
    </row>
    <row r="307" spans="1:13" x14ac:dyDescent="0.25">
      <c r="A307" s="2" t="s">
        <v>475</v>
      </c>
      <c r="B307" s="2" t="s">
        <v>15</v>
      </c>
      <c r="C307" s="2" t="s">
        <v>16</v>
      </c>
      <c r="D307" s="2">
        <v>485.25</v>
      </c>
      <c r="E307" s="2" t="s">
        <v>18</v>
      </c>
      <c r="G307" s="2" t="s">
        <v>138</v>
      </c>
      <c r="H307" s="2" t="s">
        <v>59</v>
      </c>
      <c r="K307" s="2" t="s">
        <v>50</v>
      </c>
      <c r="L307" s="2" t="s">
        <v>22</v>
      </c>
    </row>
    <row r="308" spans="1:13" x14ac:dyDescent="0.25">
      <c r="A308" s="2" t="s">
        <v>474</v>
      </c>
      <c r="B308" s="2" t="s">
        <v>96</v>
      </c>
      <c r="C308" s="2" t="s">
        <v>16</v>
      </c>
      <c r="D308" s="2">
        <v>485.25</v>
      </c>
      <c r="E308" s="2" t="s">
        <v>18</v>
      </c>
      <c r="F308" s="2">
        <v>1452500</v>
      </c>
      <c r="G308" s="2" t="s">
        <v>78</v>
      </c>
      <c r="H308" s="2" t="s">
        <v>46</v>
      </c>
      <c r="I308" s="2" t="s">
        <v>97</v>
      </c>
      <c r="K308" s="2" t="s">
        <v>38</v>
      </c>
      <c r="L308" s="2" t="s">
        <v>22</v>
      </c>
    </row>
    <row r="309" spans="1:13" x14ac:dyDescent="0.25">
      <c r="A309" s="2" t="s">
        <v>473</v>
      </c>
      <c r="B309" s="2" t="s">
        <v>96</v>
      </c>
      <c r="C309" s="2" t="s">
        <v>16</v>
      </c>
      <c r="D309" s="2">
        <v>97.05</v>
      </c>
      <c r="E309" s="2" t="s">
        <v>18</v>
      </c>
      <c r="F309" s="2">
        <v>1452535</v>
      </c>
      <c r="G309" s="2" t="s">
        <v>156</v>
      </c>
      <c r="H309" s="2" t="s">
        <v>46</v>
      </c>
      <c r="I309" s="2" t="s">
        <v>97</v>
      </c>
      <c r="K309" s="2" t="s">
        <v>38</v>
      </c>
      <c r="L309" s="2" t="s">
        <v>22</v>
      </c>
    </row>
    <row r="310" spans="1:13" x14ac:dyDescent="0.25">
      <c r="A310" s="2" t="s">
        <v>472</v>
      </c>
      <c r="B310" s="2" t="s">
        <v>24</v>
      </c>
      <c r="C310" s="2" t="s">
        <v>16</v>
      </c>
      <c r="D310" s="2">
        <v>92.05</v>
      </c>
      <c r="E310" s="2" t="s">
        <v>18</v>
      </c>
      <c r="H310" s="2" t="s">
        <v>25</v>
      </c>
      <c r="J310" s="2" t="s">
        <v>26</v>
      </c>
      <c r="K310" s="2" t="s">
        <v>67</v>
      </c>
      <c r="L310" s="2" t="s">
        <v>28</v>
      </c>
      <c r="M310" s="2" t="s">
        <v>29</v>
      </c>
    </row>
    <row r="311" spans="1:13" x14ac:dyDescent="0.25">
      <c r="A311" s="2" t="s">
        <v>471</v>
      </c>
      <c r="B311" s="2" t="s">
        <v>96</v>
      </c>
      <c r="C311" s="2" t="s">
        <v>16</v>
      </c>
      <c r="D311" s="2">
        <v>970.5</v>
      </c>
      <c r="E311" s="2" t="s">
        <v>18</v>
      </c>
      <c r="F311" s="2">
        <v>1452560</v>
      </c>
      <c r="G311" s="2" t="s">
        <v>89</v>
      </c>
      <c r="H311" s="2" t="s">
        <v>46</v>
      </c>
      <c r="I311" s="2" t="s">
        <v>97</v>
      </c>
      <c r="K311" s="2" t="s">
        <v>38</v>
      </c>
      <c r="L311" s="2" t="s">
        <v>22</v>
      </c>
    </row>
    <row r="312" spans="1:13" x14ac:dyDescent="0.25">
      <c r="A312" s="2" t="s">
        <v>469</v>
      </c>
      <c r="B312" s="2" t="s">
        <v>15</v>
      </c>
      <c r="C312" s="2" t="s">
        <v>16</v>
      </c>
      <c r="D312" s="2">
        <v>4852.5</v>
      </c>
      <c r="E312" s="2" t="s">
        <v>18</v>
      </c>
      <c r="G312" s="2" t="s">
        <v>470</v>
      </c>
      <c r="H312" s="2" t="s">
        <v>59</v>
      </c>
      <c r="K312" s="2" t="s">
        <v>38</v>
      </c>
      <c r="L312" s="2" t="s">
        <v>22</v>
      </c>
    </row>
    <row r="313" spans="1:13" x14ac:dyDescent="0.25">
      <c r="A313" s="2" t="s">
        <v>468</v>
      </c>
      <c r="B313" s="2" t="s">
        <v>96</v>
      </c>
      <c r="C313" s="2" t="s">
        <v>16</v>
      </c>
      <c r="D313" s="2">
        <v>485.25</v>
      </c>
      <c r="E313" s="2" t="s">
        <v>18</v>
      </c>
      <c r="F313" s="2">
        <v>1452577</v>
      </c>
      <c r="G313" s="2" t="s">
        <v>71</v>
      </c>
      <c r="H313" s="2" t="s">
        <v>46</v>
      </c>
      <c r="I313" s="2" t="s">
        <v>97</v>
      </c>
      <c r="K313" s="2" t="s">
        <v>38</v>
      </c>
      <c r="L313" s="2" t="s">
        <v>22</v>
      </c>
    </row>
    <row r="314" spans="1:13" x14ac:dyDescent="0.25">
      <c r="A314" s="2" t="s">
        <v>467</v>
      </c>
      <c r="B314" s="2" t="s">
        <v>96</v>
      </c>
      <c r="C314" s="2" t="s">
        <v>16</v>
      </c>
      <c r="D314" s="2">
        <v>970.5</v>
      </c>
      <c r="E314" s="2" t="s">
        <v>18</v>
      </c>
      <c r="F314" s="2">
        <v>1447640</v>
      </c>
      <c r="H314" s="2" t="s">
        <v>46</v>
      </c>
      <c r="K314" s="2" t="s">
        <v>38</v>
      </c>
      <c r="L314" s="2" t="s">
        <v>22</v>
      </c>
    </row>
    <row r="315" spans="1:13" x14ac:dyDescent="0.25">
      <c r="A315" s="2" t="s">
        <v>465</v>
      </c>
      <c r="B315" s="2" t="s">
        <v>15</v>
      </c>
      <c r="C315" s="2" t="s">
        <v>16</v>
      </c>
      <c r="D315" s="2">
        <v>1941</v>
      </c>
      <c r="E315" s="2" t="s">
        <v>18</v>
      </c>
      <c r="G315" s="2" t="s">
        <v>466</v>
      </c>
      <c r="H315" s="2" t="s">
        <v>256</v>
      </c>
      <c r="K315" s="2" t="s">
        <v>21</v>
      </c>
      <c r="L315" s="2" t="s">
        <v>22</v>
      </c>
    </row>
    <row r="316" spans="1:13" x14ac:dyDescent="0.25">
      <c r="A316" s="2" t="s">
        <v>464</v>
      </c>
      <c r="B316" s="2" t="s">
        <v>15</v>
      </c>
      <c r="C316" s="2" t="s">
        <v>16</v>
      </c>
      <c r="D316" s="2">
        <v>300</v>
      </c>
      <c r="E316" s="2" t="s">
        <v>18</v>
      </c>
      <c r="G316" s="2" t="s">
        <v>128</v>
      </c>
      <c r="H316" s="2" t="s">
        <v>59</v>
      </c>
      <c r="K316" s="2" t="s">
        <v>33</v>
      </c>
      <c r="L316" s="2" t="s">
        <v>34</v>
      </c>
    </row>
    <row r="317" spans="1:13" x14ac:dyDescent="0.25">
      <c r="A317" s="2" t="s">
        <v>463</v>
      </c>
      <c r="B317" s="2" t="s">
        <v>24</v>
      </c>
      <c r="C317" s="2" t="s">
        <v>16</v>
      </c>
      <c r="D317" s="2">
        <v>184.1</v>
      </c>
      <c r="E317" s="2" t="s">
        <v>18</v>
      </c>
      <c r="H317" s="2" t="s">
        <v>25</v>
      </c>
      <c r="J317" s="2" t="s">
        <v>26</v>
      </c>
      <c r="K317" s="2" t="s">
        <v>27</v>
      </c>
      <c r="L317" s="2" t="s">
        <v>28</v>
      </c>
      <c r="M317" s="2" t="s">
        <v>29</v>
      </c>
    </row>
    <row r="318" spans="1:13" x14ac:dyDescent="0.25">
      <c r="A318" s="2" t="s">
        <v>461</v>
      </c>
      <c r="B318" s="2" t="s">
        <v>15</v>
      </c>
      <c r="C318" s="2" t="s">
        <v>16</v>
      </c>
      <c r="D318" s="2">
        <v>3000</v>
      </c>
      <c r="E318" s="2" t="s">
        <v>18</v>
      </c>
      <c r="G318" s="2" t="s">
        <v>462</v>
      </c>
      <c r="H318" s="2" t="s">
        <v>114</v>
      </c>
      <c r="K318" s="2" t="s">
        <v>33</v>
      </c>
      <c r="L318" s="2" t="s">
        <v>34</v>
      </c>
    </row>
    <row r="319" spans="1:13" x14ac:dyDescent="0.25">
      <c r="A319" s="2" t="s">
        <v>459</v>
      </c>
      <c r="B319" s="2" t="s">
        <v>15</v>
      </c>
      <c r="C319" s="2" t="s">
        <v>16</v>
      </c>
      <c r="D319" s="2">
        <v>3000</v>
      </c>
      <c r="E319" s="2" t="s">
        <v>18</v>
      </c>
      <c r="G319" s="2" t="s">
        <v>460</v>
      </c>
      <c r="H319" s="2" t="s">
        <v>54</v>
      </c>
      <c r="K319" s="2" t="s">
        <v>33</v>
      </c>
      <c r="L319" s="2" t="s">
        <v>34</v>
      </c>
    </row>
    <row r="320" spans="1:13" x14ac:dyDescent="0.25">
      <c r="A320" s="2" t="s">
        <v>458</v>
      </c>
      <c r="B320" s="2" t="s">
        <v>15</v>
      </c>
      <c r="C320" s="2" t="s">
        <v>16</v>
      </c>
      <c r="D320" s="2">
        <v>485.25</v>
      </c>
      <c r="E320" s="2" t="s">
        <v>18</v>
      </c>
      <c r="G320" s="2" t="s">
        <v>455</v>
      </c>
      <c r="H320" s="2" t="s">
        <v>256</v>
      </c>
      <c r="K320" s="2" t="s">
        <v>21</v>
      </c>
      <c r="L320" s="2" t="s">
        <v>22</v>
      </c>
    </row>
    <row r="321" spans="1:13" x14ac:dyDescent="0.25">
      <c r="A321" s="2" t="s">
        <v>457</v>
      </c>
      <c r="B321" s="2" t="s">
        <v>15</v>
      </c>
      <c r="C321" s="2" t="s">
        <v>16</v>
      </c>
      <c r="D321" s="2">
        <v>485.25</v>
      </c>
      <c r="E321" s="2" t="s">
        <v>18</v>
      </c>
      <c r="G321" s="2" t="s">
        <v>455</v>
      </c>
      <c r="H321" s="2" t="s">
        <v>20</v>
      </c>
      <c r="K321" s="2" t="s">
        <v>21</v>
      </c>
      <c r="L321" s="2" t="s">
        <v>22</v>
      </c>
    </row>
    <row r="322" spans="1:13" x14ac:dyDescent="0.25">
      <c r="A322" s="2" t="s">
        <v>456</v>
      </c>
      <c r="B322" s="2" t="s">
        <v>24</v>
      </c>
      <c r="C322" s="2" t="s">
        <v>16</v>
      </c>
      <c r="D322" s="2">
        <v>184.1</v>
      </c>
      <c r="E322" s="2" t="s">
        <v>18</v>
      </c>
      <c r="H322" s="2" t="s">
        <v>25</v>
      </c>
      <c r="J322" s="2" t="s">
        <v>26</v>
      </c>
      <c r="K322" s="2" t="s">
        <v>41</v>
      </c>
      <c r="L322" s="2" t="s">
        <v>28</v>
      </c>
      <c r="M322" s="2" t="s">
        <v>29</v>
      </c>
    </row>
    <row r="323" spans="1:13" x14ac:dyDescent="0.25">
      <c r="A323" s="2" t="s">
        <v>454</v>
      </c>
      <c r="B323" s="2" t="s">
        <v>15</v>
      </c>
      <c r="C323" s="2" t="s">
        <v>16</v>
      </c>
      <c r="D323" s="2">
        <v>485.25</v>
      </c>
      <c r="E323" s="2" t="s">
        <v>18</v>
      </c>
      <c r="G323" s="2" t="s">
        <v>455</v>
      </c>
      <c r="H323" s="2" t="s">
        <v>114</v>
      </c>
      <c r="K323" s="2" t="s">
        <v>21</v>
      </c>
      <c r="L323" s="2" t="s">
        <v>22</v>
      </c>
    </row>
    <row r="324" spans="1:13" x14ac:dyDescent="0.25">
      <c r="A324" s="2" t="s">
        <v>453</v>
      </c>
      <c r="B324" s="2" t="s">
        <v>238</v>
      </c>
      <c r="C324" s="2" t="s">
        <v>16</v>
      </c>
      <c r="D324" s="2">
        <v>340</v>
      </c>
      <c r="E324" s="2" t="s">
        <v>18</v>
      </c>
      <c r="H324" s="2" t="s">
        <v>25</v>
      </c>
      <c r="J324" s="2" t="s">
        <v>26</v>
      </c>
      <c r="K324" s="2" t="s">
        <v>67</v>
      </c>
      <c r="L324" s="2" t="s">
        <v>239</v>
      </c>
      <c r="M324" s="2" t="s">
        <v>29</v>
      </c>
    </row>
    <row r="325" spans="1:13" x14ac:dyDescent="0.25">
      <c r="A325" s="2" t="s">
        <v>451</v>
      </c>
      <c r="B325" s="2" t="s">
        <v>15</v>
      </c>
      <c r="C325" s="2" t="s">
        <v>16</v>
      </c>
      <c r="D325" s="2">
        <v>485.25</v>
      </c>
      <c r="E325" s="2" t="s">
        <v>18</v>
      </c>
      <c r="G325" s="2" t="s">
        <v>452</v>
      </c>
      <c r="H325" s="2" t="s">
        <v>153</v>
      </c>
      <c r="K325" s="2" t="s">
        <v>38</v>
      </c>
      <c r="L325" s="2" t="s">
        <v>22</v>
      </c>
    </row>
    <row r="326" spans="1:13" x14ac:dyDescent="0.25">
      <c r="A326" s="2" t="s">
        <v>449</v>
      </c>
      <c r="B326" s="2" t="s">
        <v>15</v>
      </c>
      <c r="C326" s="2" t="s">
        <v>16</v>
      </c>
      <c r="D326" s="2">
        <v>300</v>
      </c>
      <c r="E326" s="2" t="s">
        <v>18</v>
      </c>
      <c r="G326" s="2" t="s">
        <v>450</v>
      </c>
      <c r="H326" s="2" t="s">
        <v>282</v>
      </c>
      <c r="J326" s="2" t="s">
        <v>132</v>
      </c>
      <c r="K326" s="2" t="s">
        <v>33</v>
      </c>
      <c r="L326" s="2" t="s">
        <v>34</v>
      </c>
    </row>
    <row r="327" spans="1:13" x14ac:dyDescent="0.25">
      <c r="A327" s="2" t="s">
        <v>448</v>
      </c>
      <c r="B327" s="2" t="s">
        <v>24</v>
      </c>
      <c r="C327" s="2" t="s">
        <v>16</v>
      </c>
      <c r="D327" s="2">
        <v>92.05</v>
      </c>
      <c r="E327" s="2" t="s">
        <v>18</v>
      </c>
      <c r="H327" s="2" t="s">
        <v>25</v>
      </c>
      <c r="J327" s="2" t="s">
        <v>26</v>
      </c>
      <c r="K327" s="2" t="s">
        <v>41</v>
      </c>
      <c r="L327" s="2" t="s">
        <v>28</v>
      </c>
      <c r="M327" s="2" t="s">
        <v>29</v>
      </c>
    </row>
    <row r="328" spans="1:13" x14ac:dyDescent="0.25">
      <c r="A328" s="2" t="s">
        <v>447</v>
      </c>
      <c r="B328" s="2" t="s">
        <v>40</v>
      </c>
      <c r="C328" s="2" t="s">
        <v>16</v>
      </c>
      <c r="D328" s="2">
        <v>92.05</v>
      </c>
      <c r="E328" s="2" t="s">
        <v>18</v>
      </c>
      <c r="H328" s="2" t="s">
        <v>25</v>
      </c>
      <c r="J328" s="2" t="s">
        <v>26</v>
      </c>
      <c r="K328" s="2" t="s">
        <v>41</v>
      </c>
      <c r="L328" s="2" t="s">
        <v>28</v>
      </c>
      <c r="M328" s="2" t="s">
        <v>42</v>
      </c>
    </row>
    <row r="329" spans="1:13" x14ac:dyDescent="0.25">
      <c r="A329" s="2" t="s">
        <v>446</v>
      </c>
      <c r="B329" s="2" t="s">
        <v>40</v>
      </c>
      <c r="C329" s="2" t="s">
        <v>16</v>
      </c>
      <c r="D329" s="2">
        <v>276.14999999999998</v>
      </c>
      <c r="E329" s="2" t="s">
        <v>18</v>
      </c>
      <c r="H329" s="2" t="s">
        <v>25</v>
      </c>
      <c r="J329" s="2" t="s">
        <v>26</v>
      </c>
      <c r="K329" s="2" t="s">
        <v>41</v>
      </c>
      <c r="L329" s="2" t="s">
        <v>28</v>
      </c>
      <c r="M329" s="2" t="s">
        <v>42</v>
      </c>
    </row>
    <row r="330" spans="1:13" x14ac:dyDescent="0.25">
      <c r="A330" s="2" t="s">
        <v>445</v>
      </c>
      <c r="B330" s="2" t="s">
        <v>24</v>
      </c>
      <c r="C330" s="2" t="s">
        <v>16</v>
      </c>
      <c r="D330" s="2">
        <v>276.14999999999998</v>
      </c>
      <c r="E330" s="2" t="s">
        <v>18</v>
      </c>
      <c r="H330" s="2" t="s">
        <v>25</v>
      </c>
      <c r="J330" s="2" t="s">
        <v>26</v>
      </c>
      <c r="K330" s="2" t="s">
        <v>27</v>
      </c>
      <c r="L330" s="2" t="s">
        <v>28</v>
      </c>
      <c r="M330" s="2" t="s">
        <v>29</v>
      </c>
    </row>
    <row r="331" spans="1:13" x14ac:dyDescent="0.25">
      <c r="A331" s="2" t="s">
        <v>444</v>
      </c>
      <c r="B331" s="2" t="s">
        <v>24</v>
      </c>
      <c r="C331" s="2" t="s">
        <v>16</v>
      </c>
      <c r="D331" s="2">
        <v>184.1</v>
      </c>
      <c r="E331" s="2" t="s">
        <v>18</v>
      </c>
      <c r="H331" s="2" t="s">
        <v>25</v>
      </c>
      <c r="J331" s="2" t="s">
        <v>26</v>
      </c>
      <c r="K331" s="2" t="s">
        <v>41</v>
      </c>
      <c r="L331" s="2" t="s">
        <v>28</v>
      </c>
      <c r="M331" s="2" t="s">
        <v>29</v>
      </c>
    </row>
    <row r="332" spans="1:13" x14ac:dyDescent="0.25">
      <c r="A332" s="2" t="s">
        <v>442</v>
      </c>
      <c r="B332" s="2" t="s">
        <v>15</v>
      </c>
      <c r="C332" s="2" t="s">
        <v>16</v>
      </c>
      <c r="D332" s="2">
        <v>97.05</v>
      </c>
      <c r="E332" s="2" t="s">
        <v>18</v>
      </c>
      <c r="G332" s="2" t="s">
        <v>443</v>
      </c>
      <c r="H332" s="2" t="s">
        <v>282</v>
      </c>
      <c r="J332" s="2" t="s">
        <v>132</v>
      </c>
      <c r="K332" s="2" t="s">
        <v>50</v>
      </c>
      <c r="L332" s="2" t="s">
        <v>22</v>
      </c>
    </row>
    <row r="333" spans="1:13" x14ac:dyDescent="0.25">
      <c r="A333" s="2" t="s">
        <v>441</v>
      </c>
      <c r="B333" s="2" t="s">
        <v>24</v>
      </c>
      <c r="C333" s="2" t="s">
        <v>16</v>
      </c>
      <c r="D333" s="2">
        <v>46.02</v>
      </c>
      <c r="E333" s="2" t="s">
        <v>18</v>
      </c>
      <c r="H333" s="2" t="s">
        <v>25</v>
      </c>
      <c r="J333" s="2" t="s">
        <v>26</v>
      </c>
      <c r="K333" s="2" t="s">
        <v>67</v>
      </c>
      <c r="L333" s="2" t="s">
        <v>28</v>
      </c>
      <c r="M333" s="2" t="s">
        <v>29</v>
      </c>
    </row>
    <row r="334" spans="1:13" x14ac:dyDescent="0.25">
      <c r="A334" s="2" t="s">
        <v>439</v>
      </c>
      <c r="B334" s="2" t="s">
        <v>15</v>
      </c>
      <c r="C334" s="2" t="s">
        <v>16</v>
      </c>
      <c r="D334" s="2">
        <v>1000</v>
      </c>
      <c r="E334" s="2" t="s">
        <v>18</v>
      </c>
      <c r="G334" s="2" t="s">
        <v>440</v>
      </c>
      <c r="H334" s="2" t="s">
        <v>135</v>
      </c>
      <c r="K334" s="2" t="s">
        <v>33</v>
      </c>
      <c r="L334" s="2" t="s">
        <v>34</v>
      </c>
    </row>
    <row r="335" spans="1:13" x14ac:dyDescent="0.25">
      <c r="A335" s="2" t="s">
        <v>438</v>
      </c>
      <c r="B335" s="2" t="s">
        <v>24</v>
      </c>
      <c r="C335" s="2" t="s">
        <v>16</v>
      </c>
      <c r="D335" s="2">
        <v>276.14999999999998</v>
      </c>
      <c r="E335" s="2" t="s">
        <v>18</v>
      </c>
      <c r="H335" s="2" t="s">
        <v>25</v>
      </c>
      <c r="J335" s="2" t="s">
        <v>26</v>
      </c>
      <c r="K335" s="2" t="s">
        <v>67</v>
      </c>
      <c r="L335" s="2" t="s">
        <v>28</v>
      </c>
      <c r="M335" s="2" t="s">
        <v>29</v>
      </c>
    </row>
    <row r="336" spans="1:13" x14ac:dyDescent="0.25">
      <c r="A336" s="2" t="s">
        <v>437</v>
      </c>
      <c r="B336" s="2" t="s">
        <v>40</v>
      </c>
      <c r="C336" s="2" t="s">
        <v>16</v>
      </c>
      <c r="D336" s="2">
        <v>138.07</v>
      </c>
      <c r="E336" s="2" t="s">
        <v>18</v>
      </c>
      <c r="H336" s="2" t="s">
        <v>25</v>
      </c>
      <c r="J336" s="2" t="s">
        <v>26</v>
      </c>
      <c r="K336" s="2" t="s">
        <v>41</v>
      </c>
      <c r="L336" s="2" t="s">
        <v>28</v>
      </c>
      <c r="M336" s="2" t="s">
        <v>42</v>
      </c>
    </row>
    <row r="337" spans="1:13" x14ac:dyDescent="0.25">
      <c r="A337" s="2" t="s">
        <v>436</v>
      </c>
      <c r="B337" s="2" t="s">
        <v>40</v>
      </c>
      <c r="C337" s="2" t="s">
        <v>16</v>
      </c>
      <c r="D337" s="2">
        <v>920.5</v>
      </c>
      <c r="E337" s="2" t="s">
        <v>18</v>
      </c>
      <c r="H337" s="2" t="s">
        <v>25</v>
      </c>
      <c r="J337" s="2" t="s">
        <v>26</v>
      </c>
      <c r="K337" s="2" t="s">
        <v>41</v>
      </c>
      <c r="L337" s="2" t="s">
        <v>28</v>
      </c>
      <c r="M337" s="2" t="s">
        <v>42</v>
      </c>
    </row>
    <row r="338" spans="1:13" x14ac:dyDescent="0.25">
      <c r="A338" s="2" t="s">
        <v>435</v>
      </c>
      <c r="B338" s="2" t="s">
        <v>24</v>
      </c>
      <c r="C338" s="2" t="s">
        <v>16</v>
      </c>
      <c r="D338" s="2">
        <v>460.25</v>
      </c>
      <c r="E338" s="2" t="s">
        <v>18</v>
      </c>
      <c r="H338" s="2" t="s">
        <v>25</v>
      </c>
      <c r="J338" s="2" t="s">
        <v>26</v>
      </c>
      <c r="K338" s="2" t="s">
        <v>27</v>
      </c>
      <c r="L338" s="2" t="s">
        <v>28</v>
      </c>
      <c r="M338" s="2" t="s">
        <v>29</v>
      </c>
    </row>
    <row r="339" spans="1:13" x14ac:dyDescent="0.25">
      <c r="A339" s="2" t="s">
        <v>434</v>
      </c>
      <c r="B339" s="2" t="s">
        <v>40</v>
      </c>
      <c r="C339" s="2" t="s">
        <v>16</v>
      </c>
      <c r="D339" s="2">
        <v>460.25</v>
      </c>
      <c r="E339" s="2" t="s">
        <v>18</v>
      </c>
      <c r="H339" s="2" t="s">
        <v>25</v>
      </c>
      <c r="J339" s="2" t="s">
        <v>26</v>
      </c>
      <c r="K339" s="2" t="s">
        <v>67</v>
      </c>
      <c r="L339" s="2" t="s">
        <v>28</v>
      </c>
      <c r="M339" s="2" t="s">
        <v>42</v>
      </c>
    </row>
    <row r="340" spans="1:13" x14ac:dyDescent="0.25">
      <c r="A340" s="2" t="s">
        <v>432</v>
      </c>
      <c r="B340" s="2" t="s">
        <v>15</v>
      </c>
      <c r="C340" s="2" t="s">
        <v>16</v>
      </c>
      <c r="D340" s="2">
        <v>970.5</v>
      </c>
      <c r="E340" s="2" t="s">
        <v>18</v>
      </c>
      <c r="G340" s="2" t="s">
        <v>433</v>
      </c>
      <c r="H340" s="2" t="s">
        <v>236</v>
      </c>
      <c r="K340" s="2" t="s">
        <v>50</v>
      </c>
      <c r="L340" s="2" t="s">
        <v>22</v>
      </c>
    </row>
    <row r="341" spans="1:13" x14ac:dyDescent="0.25">
      <c r="A341" s="2" t="s">
        <v>431</v>
      </c>
      <c r="B341" s="2" t="s">
        <v>24</v>
      </c>
      <c r="C341" s="2" t="s">
        <v>16</v>
      </c>
      <c r="D341" s="2">
        <v>30.38</v>
      </c>
      <c r="E341" s="2" t="s">
        <v>18</v>
      </c>
      <c r="H341" s="2" t="s">
        <v>25</v>
      </c>
      <c r="J341" s="2" t="s">
        <v>26</v>
      </c>
      <c r="K341" s="2" t="s">
        <v>41</v>
      </c>
      <c r="L341" s="2" t="s">
        <v>28</v>
      </c>
      <c r="M341" s="2" t="s">
        <v>29</v>
      </c>
    </row>
    <row r="342" spans="1:13" x14ac:dyDescent="0.25">
      <c r="A342" s="2" t="s">
        <v>430</v>
      </c>
      <c r="B342" s="2" t="s">
        <v>15</v>
      </c>
      <c r="C342" s="2" t="s">
        <v>16</v>
      </c>
      <c r="D342" s="2">
        <v>300</v>
      </c>
      <c r="E342" s="2" t="s">
        <v>18</v>
      </c>
      <c r="G342" s="2" t="s">
        <v>71</v>
      </c>
      <c r="H342" s="2" t="s">
        <v>76</v>
      </c>
      <c r="K342" s="2" t="s">
        <v>33</v>
      </c>
      <c r="L342" s="2" t="s">
        <v>34</v>
      </c>
    </row>
    <row r="343" spans="1:13" x14ac:dyDescent="0.25">
      <c r="A343" s="2" t="s">
        <v>429</v>
      </c>
      <c r="B343" s="2" t="s">
        <v>40</v>
      </c>
      <c r="C343" s="2" t="s">
        <v>16</v>
      </c>
      <c r="D343" s="2">
        <v>276.14999999999998</v>
      </c>
      <c r="E343" s="2" t="s">
        <v>18</v>
      </c>
      <c r="H343" s="2" t="s">
        <v>25</v>
      </c>
      <c r="J343" s="2" t="s">
        <v>26</v>
      </c>
      <c r="K343" s="2" t="s">
        <v>27</v>
      </c>
      <c r="L343" s="2" t="s">
        <v>28</v>
      </c>
      <c r="M343" s="2" t="s">
        <v>42</v>
      </c>
    </row>
    <row r="344" spans="1:13" x14ac:dyDescent="0.25">
      <c r="A344" s="2" t="s">
        <v>427</v>
      </c>
      <c r="B344" s="2" t="s">
        <v>15</v>
      </c>
      <c r="C344" s="2" t="s">
        <v>16</v>
      </c>
      <c r="D344" s="2">
        <v>3000</v>
      </c>
      <c r="E344" s="2" t="s">
        <v>18</v>
      </c>
      <c r="G344" s="2" t="s">
        <v>428</v>
      </c>
      <c r="H344" s="2" t="s">
        <v>54</v>
      </c>
      <c r="K344" s="2" t="s">
        <v>33</v>
      </c>
      <c r="L344" s="2" t="s">
        <v>34</v>
      </c>
    </row>
    <row r="345" spans="1:13" x14ac:dyDescent="0.25">
      <c r="A345" s="2" t="s">
        <v>426</v>
      </c>
      <c r="B345" s="2" t="s">
        <v>24</v>
      </c>
      <c r="C345" s="2" t="s">
        <v>16</v>
      </c>
      <c r="D345" s="2">
        <v>184.1</v>
      </c>
      <c r="E345" s="2" t="s">
        <v>18</v>
      </c>
      <c r="H345" s="2" t="s">
        <v>25</v>
      </c>
      <c r="J345" s="2" t="s">
        <v>26</v>
      </c>
      <c r="K345" s="2" t="s">
        <v>27</v>
      </c>
      <c r="L345" s="2" t="s">
        <v>28</v>
      </c>
      <c r="M345" s="2" t="s">
        <v>29</v>
      </c>
    </row>
    <row r="346" spans="1:13" x14ac:dyDescent="0.25">
      <c r="A346" s="2" t="s">
        <v>425</v>
      </c>
      <c r="B346" s="2" t="s">
        <v>40</v>
      </c>
      <c r="C346" s="2" t="s">
        <v>16</v>
      </c>
      <c r="D346" s="2">
        <v>46.02</v>
      </c>
      <c r="E346" s="2" t="s">
        <v>18</v>
      </c>
      <c r="H346" s="2" t="s">
        <v>25</v>
      </c>
      <c r="J346" s="2" t="s">
        <v>26</v>
      </c>
      <c r="K346" s="2" t="s">
        <v>27</v>
      </c>
      <c r="L346" s="2" t="s">
        <v>28</v>
      </c>
      <c r="M346" s="2" t="s">
        <v>42</v>
      </c>
    </row>
    <row r="347" spans="1:13" x14ac:dyDescent="0.25">
      <c r="A347" s="2" t="s">
        <v>424</v>
      </c>
      <c r="B347" s="2" t="s">
        <v>24</v>
      </c>
      <c r="C347" s="2" t="s">
        <v>16</v>
      </c>
      <c r="D347" s="2">
        <v>920.5</v>
      </c>
      <c r="E347" s="2" t="s">
        <v>18</v>
      </c>
      <c r="H347" s="2" t="s">
        <v>25</v>
      </c>
      <c r="J347" s="2" t="s">
        <v>26</v>
      </c>
      <c r="K347" s="2" t="s">
        <v>41</v>
      </c>
      <c r="L347" s="2" t="s">
        <v>28</v>
      </c>
      <c r="M347" s="2" t="s">
        <v>29</v>
      </c>
    </row>
    <row r="348" spans="1:13" x14ac:dyDescent="0.25">
      <c r="A348" s="2" t="s">
        <v>423</v>
      </c>
      <c r="B348" s="2" t="s">
        <v>24</v>
      </c>
      <c r="C348" s="2" t="s">
        <v>16</v>
      </c>
      <c r="D348" s="2">
        <v>460.25</v>
      </c>
      <c r="E348" s="2" t="s">
        <v>18</v>
      </c>
      <c r="H348" s="2" t="s">
        <v>25</v>
      </c>
      <c r="J348" s="2" t="s">
        <v>26</v>
      </c>
      <c r="K348" s="2" t="s">
        <v>41</v>
      </c>
      <c r="L348" s="2" t="s">
        <v>28</v>
      </c>
      <c r="M348" s="2" t="s">
        <v>29</v>
      </c>
    </row>
    <row r="349" spans="1:13" x14ac:dyDescent="0.25">
      <c r="A349" s="2" t="s">
        <v>422</v>
      </c>
      <c r="B349" s="2" t="s">
        <v>15</v>
      </c>
      <c r="C349" s="2" t="s">
        <v>16</v>
      </c>
      <c r="D349" s="2">
        <v>145.57</v>
      </c>
      <c r="E349" s="2" t="s">
        <v>18</v>
      </c>
      <c r="G349" s="2" t="s">
        <v>116</v>
      </c>
      <c r="H349" s="2" t="s">
        <v>282</v>
      </c>
      <c r="J349" s="2" t="s">
        <v>132</v>
      </c>
      <c r="K349" s="2" t="s">
        <v>50</v>
      </c>
      <c r="L349" s="2" t="s">
        <v>22</v>
      </c>
    </row>
    <row r="350" spans="1:13" x14ac:dyDescent="0.25">
      <c r="A350" s="2" t="s">
        <v>421</v>
      </c>
      <c r="B350" s="2" t="s">
        <v>24</v>
      </c>
      <c r="C350" s="2" t="s">
        <v>16</v>
      </c>
      <c r="D350" s="2">
        <v>276.14999999999998</v>
      </c>
      <c r="E350" s="2" t="s">
        <v>18</v>
      </c>
      <c r="H350" s="2" t="s">
        <v>25</v>
      </c>
      <c r="J350" s="2" t="s">
        <v>26</v>
      </c>
      <c r="K350" s="2" t="s">
        <v>41</v>
      </c>
      <c r="L350" s="2" t="s">
        <v>28</v>
      </c>
      <c r="M350" s="2" t="s">
        <v>29</v>
      </c>
    </row>
    <row r="351" spans="1:13" x14ac:dyDescent="0.25">
      <c r="A351" s="2" t="s">
        <v>420</v>
      </c>
      <c r="B351" s="2" t="s">
        <v>24</v>
      </c>
      <c r="C351" s="2" t="s">
        <v>16</v>
      </c>
      <c r="D351" s="2">
        <v>460.25</v>
      </c>
      <c r="E351" s="2" t="s">
        <v>18</v>
      </c>
      <c r="H351" s="2" t="s">
        <v>25</v>
      </c>
      <c r="J351" s="2" t="s">
        <v>26</v>
      </c>
      <c r="K351" s="2" t="s">
        <v>67</v>
      </c>
      <c r="L351" s="2" t="s">
        <v>28</v>
      </c>
      <c r="M351" s="2" t="s">
        <v>29</v>
      </c>
    </row>
    <row r="352" spans="1:13" x14ac:dyDescent="0.25">
      <c r="A352" s="2" t="s">
        <v>419</v>
      </c>
      <c r="B352" s="2" t="s">
        <v>40</v>
      </c>
      <c r="C352" s="2" t="s">
        <v>16</v>
      </c>
      <c r="D352" s="2">
        <v>276.14999999999998</v>
      </c>
      <c r="E352" s="2" t="s">
        <v>18</v>
      </c>
      <c r="H352" s="2" t="s">
        <v>25</v>
      </c>
      <c r="J352" s="2" t="s">
        <v>26</v>
      </c>
      <c r="K352" s="2" t="s">
        <v>27</v>
      </c>
      <c r="L352" s="2" t="s">
        <v>28</v>
      </c>
      <c r="M352" s="2" t="s">
        <v>42</v>
      </c>
    </row>
    <row r="353" spans="1:13" x14ac:dyDescent="0.25">
      <c r="A353" s="2" t="s">
        <v>417</v>
      </c>
      <c r="B353" s="2" t="s">
        <v>15</v>
      </c>
      <c r="C353" s="2" t="s">
        <v>16</v>
      </c>
      <c r="D353" s="2">
        <v>970.5</v>
      </c>
      <c r="E353" s="2" t="s">
        <v>18</v>
      </c>
      <c r="G353" s="2" t="s">
        <v>418</v>
      </c>
      <c r="H353" s="2" t="s">
        <v>256</v>
      </c>
      <c r="K353" s="2" t="s">
        <v>38</v>
      </c>
      <c r="L353" s="2" t="s">
        <v>22</v>
      </c>
    </row>
    <row r="354" spans="1:13" x14ac:dyDescent="0.25">
      <c r="A354" s="2" t="s">
        <v>416</v>
      </c>
      <c r="B354" s="2" t="s">
        <v>40</v>
      </c>
      <c r="C354" s="2" t="s">
        <v>16</v>
      </c>
      <c r="D354" s="2">
        <v>920.5</v>
      </c>
      <c r="E354" s="2" t="s">
        <v>18</v>
      </c>
      <c r="H354" s="2" t="s">
        <v>25</v>
      </c>
      <c r="J354" s="2" t="s">
        <v>26</v>
      </c>
      <c r="K354" s="2" t="s">
        <v>41</v>
      </c>
      <c r="L354" s="2" t="s">
        <v>28</v>
      </c>
      <c r="M354" s="2" t="s">
        <v>42</v>
      </c>
    </row>
    <row r="355" spans="1:13" x14ac:dyDescent="0.25">
      <c r="A355" s="2" t="s">
        <v>414</v>
      </c>
      <c r="B355" s="2" t="s">
        <v>15</v>
      </c>
      <c r="C355" s="2" t="s">
        <v>16</v>
      </c>
      <c r="D355" s="2">
        <v>300</v>
      </c>
      <c r="E355" s="2" t="s">
        <v>18</v>
      </c>
      <c r="G355" s="2" t="s">
        <v>415</v>
      </c>
      <c r="H355" s="2" t="s">
        <v>59</v>
      </c>
      <c r="K355" s="2" t="s">
        <v>33</v>
      </c>
      <c r="L355" s="2" t="s">
        <v>34</v>
      </c>
    </row>
    <row r="356" spans="1:13" x14ac:dyDescent="0.25">
      <c r="A356" s="2" t="s">
        <v>412</v>
      </c>
      <c r="B356" s="2" t="s">
        <v>15</v>
      </c>
      <c r="C356" s="2" t="s">
        <v>16</v>
      </c>
      <c r="D356" s="2">
        <v>300</v>
      </c>
      <c r="E356" s="2" t="s">
        <v>18</v>
      </c>
      <c r="G356" s="2" t="s">
        <v>413</v>
      </c>
      <c r="H356" s="2" t="s">
        <v>153</v>
      </c>
      <c r="K356" s="2" t="s">
        <v>33</v>
      </c>
      <c r="L356" s="2" t="s">
        <v>34</v>
      </c>
    </row>
    <row r="357" spans="1:13" x14ac:dyDescent="0.25">
      <c r="A357" s="2" t="s">
        <v>411</v>
      </c>
      <c r="B357" s="2" t="s">
        <v>40</v>
      </c>
      <c r="C357" s="2" t="s">
        <v>16</v>
      </c>
      <c r="D357" s="2">
        <v>46.02</v>
      </c>
      <c r="E357" s="2" t="s">
        <v>18</v>
      </c>
      <c r="H357" s="2" t="s">
        <v>25</v>
      </c>
      <c r="J357" s="2" t="s">
        <v>26</v>
      </c>
      <c r="K357" s="2" t="s">
        <v>27</v>
      </c>
      <c r="L357" s="2" t="s">
        <v>28</v>
      </c>
      <c r="M357" s="2" t="s">
        <v>42</v>
      </c>
    </row>
    <row r="358" spans="1:13" x14ac:dyDescent="0.25">
      <c r="A358" s="2" t="s">
        <v>410</v>
      </c>
      <c r="B358" s="2" t="s">
        <v>15</v>
      </c>
      <c r="C358" s="2" t="s">
        <v>16</v>
      </c>
      <c r="D358" s="2">
        <v>1000</v>
      </c>
      <c r="E358" s="2" t="s">
        <v>18</v>
      </c>
      <c r="G358" s="2" t="s">
        <v>406</v>
      </c>
      <c r="H358" s="2" t="s">
        <v>153</v>
      </c>
      <c r="K358" s="2" t="s">
        <v>33</v>
      </c>
      <c r="L358" s="2" t="s">
        <v>34</v>
      </c>
    </row>
    <row r="359" spans="1:13" x14ac:dyDescent="0.25">
      <c r="A359" s="2" t="s">
        <v>409</v>
      </c>
      <c r="B359" s="2" t="s">
        <v>40</v>
      </c>
      <c r="C359" s="2" t="s">
        <v>16</v>
      </c>
      <c r="D359" s="2">
        <v>1564.85</v>
      </c>
      <c r="E359" s="2" t="s">
        <v>18</v>
      </c>
      <c r="H359" s="2" t="s">
        <v>25</v>
      </c>
      <c r="J359" s="2" t="s">
        <v>26</v>
      </c>
      <c r="K359" s="2" t="s">
        <v>67</v>
      </c>
      <c r="L359" s="2" t="s">
        <v>28</v>
      </c>
      <c r="M359" s="2" t="s">
        <v>42</v>
      </c>
    </row>
    <row r="360" spans="1:13" x14ac:dyDescent="0.25">
      <c r="A360" s="2" t="s">
        <v>408</v>
      </c>
      <c r="B360" s="2" t="s">
        <v>15</v>
      </c>
      <c r="C360" s="2" t="s">
        <v>16</v>
      </c>
      <c r="D360" s="2">
        <v>970.5</v>
      </c>
      <c r="E360" s="2" t="s">
        <v>18</v>
      </c>
      <c r="G360" s="2" t="s">
        <v>100</v>
      </c>
      <c r="H360" s="2" t="s">
        <v>114</v>
      </c>
      <c r="K360" s="2" t="s">
        <v>38</v>
      </c>
      <c r="L360" s="2" t="s">
        <v>22</v>
      </c>
    </row>
    <row r="361" spans="1:13" x14ac:dyDescent="0.25">
      <c r="A361" s="2" t="s">
        <v>407</v>
      </c>
      <c r="B361" s="2" t="s">
        <v>24</v>
      </c>
      <c r="C361" s="2" t="s">
        <v>16</v>
      </c>
      <c r="D361" s="2">
        <v>460.25</v>
      </c>
      <c r="E361" s="2" t="s">
        <v>18</v>
      </c>
      <c r="H361" s="2" t="s">
        <v>25</v>
      </c>
      <c r="J361" s="2" t="s">
        <v>26</v>
      </c>
      <c r="K361" s="2" t="s">
        <v>41</v>
      </c>
      <c r="L361" s="2" t="s">
        <v>28</v>
      </c>
      <c r="M361" s="2" t="s">
        <v>29</v>
      </c>
    </row>
    <row r="362" spans="1:13" x14ac:dyDescent="0.25">
      <c r="A362" s="2" t="s">
        <v>405</v>
      </c>
      <c r="B362" s="2" t="s">
        <v>15</v>
      </c>
      <c r="C362" s="2" t="s">
        <v>16</v>
      </c>
      <c r="D362" s="2">
        <v>1000</v>
      </c>
      <c r="E362" s="2" t="s">
        <v>18</v>
      </c>
      <c r="G362" s="2" t="s">
        <v>406</v>
      </c>
      <c r="H362" s="2" t="s">
        <v>76</v>
      </c>
      <c r="K362" s="2" t="s">
        <v>33</v>
      </c>
      <c r="L362" s="2" t="s">
        <v>34</v>
      </c>
    </row>
    <row r="363" spans="1:13" x14ac:dyDescent="0.25">
      <c r="A363" s="2" t="s">
        <v>404</v>
      </c>
      <c r="B363" s="2" t="s">
        <v>24</v>
      </c>
      <c r="C363" s="2" t="s">
        <v>16</v>
      </c>
      <c r="D363" s="2">
        <v>138.07</v>
      </c>
      <c r="E363" s="2" t="s">
        <v>18</v>
      </c>
      <c r="H363" s="2" t="s">
        <v>25</v>
      </c>
      <c r="J363" s="2" t="s">
        <v>26</v>
      </c>
      <c r="K363" s="2" t="s">
        <v>41</v>
      </c>
      <c r="L363" s="2" t="s">
        <v>28</v>
      </c>
      <c r="M363" s="2" t="s">
        <v>29</v>
      </c>
    </row>
    <row r="364" spans="1:13" x14ac:dyDescent="0.25">
      <c r="A364" s="2" t="s">
        <v>403</v>
      </c>
      <c r="B364" s="2" t="s">
        <v>15</v>
      </c>
      <c r="C364" s="2" t="s">
        <v>16</v>
      </c>
      <c r="D364" s="2">
        <v>300</v>
      </c>
      <c r="E364" s="2" t="s">
        <v>18</v>
      </c>
      <c r="G364" s="2" t="s">
        <v>396</v>
      </c>
      <c r="H364" s="2" t="s">
        <v>114</v>
      </c>
      <c r="K364" s="2" t="s">
        <v>33</v>
      </c>
      <c r="L364" s="2" t="s">
        <v>34</v>
      </c>
    </row>
    <row r="365" spans="1:13" x14ac:dyDescent="0.25">
      <c r="A365" s="2" t="s">
        <v>402</v>
      </c>
      <c r="B365" s="2" t="s">
        <v>15</v>
      </c>
      <c r="C365" s="2" t="s">
        <v>16</v>
      </c>
      <c r="D365" s="2">
        <v>300</v>
      </c>
      <c r="E365" s="2" t="s">
        <v>18</v>
      </c>
      <c r="G365" s="2" t="s">
        <v>396</v>
      </c>
      <c r="H365" s="2" t="s">
        <v>76</v>
      </c>
      <c r="K365" s="2" t="s">
        <v>33</v>
      </c>
      <c r="L365" s="2" t="s">
        <v>34</v>
      </c>
    </row>
    <row r="366" spans="1:13" x14ac:dyDescent="0.25">
      <c r="A366" s="2" t="s">
        <v>401</v>
      </c>
      <c r="B366" s="2" t="s">
        <v>15</v>
      </c>
      <c r="C366" s="2" t="s">
        <v>16</v>
      </c>
      <c r="D366" s="2">
        <v>300</v>
      </c>
      <c r="E366" s="2" t="s">
        <v>18</v>
      </c>
      <c r="G366" s="2" t="s">
        <v>396</v>
      </c>
      <c r="H366" s="2" t="s">
        <v>256</v>
      </c>
      <c r="K366" s="2" t="s">
        <v>33</v>
      </c>
      <c r="L366" s="2" t="s">
        <v>34</v>
      </c>
    </row>
    <row r="367" spans="1:13" x14ac:dyDescent="0.25">
      <c r="A367" s="2" t="s">
        <v>400</v>
      </c>
      <c r="B367" s="2" t="s">
        <v>15</v>
      </c>
      <c r="C367" s="2" t="s">
        <v>16</v>
      </c>
      <c r="D367" s="2">
        <v>300</v>
      </c>
      <c r="E367" s="2" t="s">
        <v>18</v>
      </c>
      <c r="G367" s="2" t="s">
        <v>396</v>
      </c>
      <c r="H367" s="2" t="s">
        <v>135</v>
      </c>
      <c r="K367" s="2" t="s">
        <v>33</v>
      </c>
      <c r="L367" s="2" t="s">
        <v>34</v>
      </c>
    </row>
    <row r="368" spans="1:13" x14ac:dyDescent="0.25">
      <c r="A368" s="2" t="s">
        <v>399</v>
      </c>
      <c r="B368" s="2" t="s">
        <v>24</v>
      </c>
      <c r="C368" s="2" t="s">
        <v>16</v>
      </c>
      <c r="D368" s="2">
        <v>276.14999999999998</v>
      </c>
      <c r="E368" s="2" t="s">
        <v>18</v>
      </c>
      <c r="H368" s="2" t="s">
        <v>25</v>
      </c>
      <c r="J368" s="2" t="s">
        <v>26</v>
      </c>
      <c r="K368" s="2" t="s">
        <v>67</v>
      </c>
      <c r="L368" s="2" t="s">
        <v>28</v>
      </c>
      <c r="M368" s="2" t="s">
        <v>29</v>
      </c>
    </row>
    <row r="369" spans="1:13" x14ac:dyDescent="0.25">
      <c r="A369" s="2" t="s">
        <v>398</v>
      </c>
      <c r="B369" s="2" t="s">
        <v>15</v>
      </c>
      <c r="C369" s="2" t="s">
        <v>16</v>
      </c>
      <c r="D369" s="2">
        <v>300</v>
      </c>
      <c r="E369" s="2" t="s">
        <v>18</v>
      </c>
      <c r="G369" s="2" t="s">
        <v>396</v>
      </c>
      <c r="H369" s="2" t="s">
        <v>186</v>
      </c>
      <c r="K369" s="2" t="s">
        <v>33</v>
      </c>
      <c r="L369" s="2" t="s">
        <v>34</v>
      </c>
    </row>
    <row r="370" spans="1:13" x14ac:dyDescent="0.25">
      <c r="A370" s="2" t="s">
        <v>397</v>
      </c>
      <c r="B370" s="2" t="s">
        <v>15</v>
      </c>
      <c r="C370" s="2" t="s">
        <v>16</v>
      </c>
      <c r="D370" s="2">
        <v>300</v>
      </c>
      <c r="E370" s="2" t="s">
        <v>18</v>
      </c>
      <c r="G370" s="2" t="s">
        <v>396</v>
      </c>
      <c r="H370" s="2" t="s">
        <v>59</v>
      </c>
      <c r="K370" s="2" t="s">
        <v>33</v>
      </c>
      <c r="L370" s="2" t="s">
        <v>34</v>
      </c>
    </row>
    <row r="371" spans="1:13" x14ac:dyDescent="0.25">
      <c r="A371" s="2" t="s">
        <v>395</v>
      </c>
      <c r="B371" s="2" t="s">
        <v>15</v>
      </c>
      <c r="C371" s="2" t="s">
        <v>16</v>
      </c>
      <c r="D371" s="2">
        <v>300</v>
      </c>
      <c r="E371" s="2" t="s">
        <v>18</v>
      </c>
      <c r="G371" s="2" t="s">
        <v>396</v>
      </c>
      <c r="H371" s="2" t="s">
        <v>54</v>
      </c>
      <c r="K371" s="2" t="s">
        <v>33</v>
      </c>
      <c r="L371" s="2" t="s">
        <v>34</v>
      </c>
    </row>
    <row r="372" spans="1:13" x14ac:dyDescent="0.25">
      <c r="A372" s="2" t="s">
        <v>394</v>
      </c>
      <c r="B372" s="2" t="s">
        <v>24</v>
      </c>
      <c r="C372" s="2" t="s">
        <v>16</v>
      </c>
      <c r="D372" s="2">
        <v>92.05</v>
      </c>
      <c r="E372" s="2" t="s">
        <v>18</v>
      </c>
      <c r="H372" s="2" t="s">
        <v>25</v>
      </c>
      <c r="J372" s="2" t="s">
        <v>26</v>
      </c>
      <c r="K372" s="2" t="s">
        <v>27</v>
      </c>
      <c r="L372" s="2" t="s">
        <v>28</v>
      </c>
      <c r="M372" s="2" t="s">
        <v>29</v>
      </c>
    </row>
    <row r="373" spans="1:13" x14ac:dyDescent="0.25">
      <c r="A373" s="2" t="s">
        <v>393</v>
      </c>
      <c r="B373" s="2" t="s">
        <v>238</v>
      </c>
      <c r="C373" s="2" t="s">
        <v>16</v>
      </c>
      <c r="D373" s="2">
        <v>68</v>
      </c>
      <c r="E373" s="2" t="s">
        <v>18</v>
      </c>
      <c r="H373" s="2" t="s">
        <v>25</v>
      </c>
      <c r="J373" s="2" t="s">
        <v>26</v>
      </c>
      <c r="K373" s="2" t="s">
        <v>67</v>
      </c>
      <c r="L373" s="2" t="s">
        <v>239</v>
      </c>
      <c r="M373" s="2" t="s">
        <v>29</v>
      </c>
    </row>
    <row r="374" spans="1:13" x14ac:dyDescent="0.25">
      <c r="A374" s="2" t="s">
        <v>392</v>
      </c>
      <c r="B374" s="2" t="s">
        <v>24</v>
      </c>
      <c r="C374" s="2" t="s">
        <v>16</v>
      </c>
      <c r="D374" s="2">
        <v>276.14999999999998</v>
      </c>
      <c r="E374" s="2" t="s">
        <v>18</v>
      </c>
      <c r="H374" s="2" t="s">
        <v>25</v>
      </c>
      <c r="J374" s="2" t="s">
        <v>26</v>
      </c>
      <c r="K374" s="2" t="s">
        <v>41</v>
      </c>
      <c r="L374" s="2" t="s">
        <v>28</v>
      </c>
      <c r="M374" s="2" t="s">
        <v>29</v>
      </c>
    </row>
    <row r="375" spans="1:13" x14ac:dyDescent="0.25">
      <c r="A375" s="2" t="s">
        <v>391</v>
      </c>
      <c r="B375" s="2" t="s">
        <v>96</v>
      </c>
      <c r="C375" s="2" t="s">
        <v>16</v>
      </c>
      <c r="D375" s="2">
        <v>485.25</v>
      </c>
      <c r="E375" s="2" t="s">
        <v>18</v>
      </c>
      <c r="F375" s="2">
        <v>1452654</v>
      </c>
      <c r="G375" s="2" t="s">
        <v>58</v>
      </c>
      <c r="H375" s="2" t="s">
        <v>46</v>
      </c>
      <c r="I375" s="2" t="s">
        <v>97</v>
      </c>
      <c r="K375" s="2" t="s">
        <v>50</v>
      </c>
      <c r="L375" s="2" t="s">
        <v>22</v>
      </c>
    </row>
    <row r="376" spans="1:13" x14ac:dyDescent="0.25">
      <c r="A376" s="2" t="s">
        <v>390</v>
      </c>
      <c r="B376" s="2" t="s">
        <v>238</v>
      </c>
      <c r="C376" s="2" t="s">
        <v>16</v>
      </c>
      <c r="D376" s="2">
        <v>136</v>
      </c>
      <c r="E376" s="2" t="s">
        <v>18</v>
      </c>
      <c r="H376" s="2" t="s">
        <v>25</v>
      </c>
      <c r="J376" s="2" t="s">
        <v>26</v>
      </c>
      <c r="K376" s="2" t="s">
        <v>67</v>
      </c>
      <c r="L376" s="2" t="s">
        <v>239</v>
      </c>
      <c r="M376" s="2" t="s">
        <v>29</v>
      </c>
    </row>
    <row r="377" spans="1:13" x14ac:dyDescent="0.25">
      <c r="A377" s="2" t="s">
        <v>389</v>
      </c>
      <c r="B377" s="2" t="s">
        <v>15</v>
      </c>
      <c r="C377" s="2" t="s">
        <v>16</v>
      </c>
      <c r="D377" s="2">
        <v>1000</v>
      </c>
      <c r="E377" s="2" t="s">
        <v>18</v>
      </c>
      <c r="G377" s="2" t="s">
        <v>235</v>
      </c>
      <c r="H377" s="2" t="s">
        <v>135</v>
      </c>
      <c r="K377" s="2" t="s">
        <v>33</v>
      </c>
      <c r="L377" s="2" t="s">
        <v>34</v>
      </c>
    </row>
    <row r="378" spans="1:13" x14ac:dyDescent="0.25">
      <c r="A378" s="2" t="s">
        <v>388</v>
      </c>
      <c r="B378" s="2" t="s">
        <v>15</v>
      </c>
      <c r="C378" s="2" t="s">
        <v>16</v>
      </c>
      <c r="D378" s="2">
        <v>970.5</v>
      </c>
      <c r="E378" s="2" t="s">
        <v>18</v>
      </c>
      <c r="G378" s="2" t="s">
        <v>56</v>
      </c>
      <c r="H378" s="2" t="s">
        <v>114</v>
      </c>
      <c r="K378" s="2" t="s">
        <v>21</v>
      </c>
      <c r="L378" s="2" t="s">
        <v>22</v>
      </c>
    </row>
    <row r="379" spans="1:13" x14ac:dyDescent="0.25">
      <c r="A379" s="2" t="s">
        <v>387</v>
      </c>
      <c r="B379" s="2" t="s">
        <v>15</v>
      </c>
      <c r="C379" s="2" t="s">
        <v>16</v>
      </c>
      <c r="D379" s="2">
        <v>2911.5</v>
      </c>
      <c r="E379" s="2" t="s">
        <v>18</v>
      </c>
      <c r="G379" s="2" t="s">
        <v>56</v>
      </c>
      <c r="H379" s="2" t="s">
        <v>114</v>
      </c>
      <c r="K379" s="2" t="s">
        <v>21</v>
      </c>
      <c r="L379" s="2" t="s">
        <v>22</v>
      </c>
    </row>
    <row r="380" spans="1:13" x14ac:dyDescent="0.25">
      <c r="A380" s="2" t="s">
        <v>386</v>
      </c>
      <c r="B380" s="2" t="s">
        <v>15</v>
      </c>
      <c r="C380" s="2" t="s">
        <v>16</v>
      </c>
      <c r="D380" s="2">
        <v>209.63</v>
      </c>
      <c r="E380" s="2" t="s">
        <v>18</v>
      </c>
      <c r="G380" s="2" t="s">
        <v>100</v>
      </c>
      <c r="H380" s="2" t="s">
        <v>282</v>
      </c>
      <c r="J380" s="2" t="s">
        <v>132</v>
      </c>
      <c r="K380" s="2" t="s">
        <v>38</v>
      </c>
      <c r="L380" s="2" t="s">
        <v>22</v>
      </c>
    </row>
    <row r="381" spans="1:13" x14ac:dyDescent="0.25">
      <c r="A381" s="2" t="s">
        <v>385</v>
      </c>
      <c r="B381" s="2" t="s">
        <v>24</v>
      </c>
      <c r="C381" s="2" t="s">
        <v>16</v>
      </c>
      <c r="D381" s="2">
        <v>276.14999999999998</v>
      </c>
      <c r="E381" s="2" t="s">
        <v>18</v>
      </c>
      <c r="H381" s="2" t="s">
        <v>25</v>
      </c>
      <c r="J381" s="2" t="s">
        <v>26</v>
      </c>
      <c r="K381" s="2" t="s">
        <v>27</v>
      </c>
      <c r="L381" s="2" t="s">
        <v>28</v>
      </c>
      <c r="M381" s="2" t="s">
        <v>29</v>
      </c>
    </row>
    <row r="382" spans="1:13" x14ac:dyDescent="0.25">
      <c r="A382" s="2" t="s">
        <v>384</v>
      </c>
      <c r="B382" s="2" t="s">
        <v>24</v>
      </c>
      <c r="C382" s="2" t="s">
        <v>16</v>
      </c>
      <c r="D382" s="2">
        <v>184.1</v>
      </c>
      <c r="E382" s="2" t="s">
        <v>18</v>
      </c>
      <c r="H382" s="2" t="s">
        <v>25</v>
      </c>
      <c r="J382" s="2" t="s">
        <v>26</v>
      </c>
      <c r="K382" s="2" t="s">
        <v>67</v>
      </c>
      <c r="L382" s="2" t="s">
        <v>28</v>
      </c>
      <c r="M382" s="2" t="s">
        <v>29</v>
      </c>
    </row>
    <row r="383" spans="1:13" x14ac:dyDescent="0.25">
      <c r="A383" s="2" t="s">
        <v>382</v>
      </c>
      <c r="B383" s="2" t="s">
        <v>15</v>
      </c>
      <c r="C383" s="2" t="s">
        <v>16</v>
      </c>
      <c r="D383" s="2">
        <v>3000</v>
      </c>
      <c r="E383" s="2" t="s">
        <v>18</v>
      </c>
      <c r="G383" s="2" t="s">
        <v>383</v>
      </c>
      <c r="H383" s="2" t="s">
        <v>76</v>
      </c>
      <c r="K383" s="2" t="s">
        <v>33</v>
      </c>
      <c r="L383" s="2" t="s">
        <v>34</v>
      </c>
    </row>
    <row r="384" spans="1:13" x14ac:dyDescent="0.25">
      <c r="A384" s="2" t="s">
        <v>381</v>
      </c>
      <c r="B384" s="2" t="s">
        <v>24</v>
      </c>
      <c r="C384" s="2" t="s">
        <v>16</v>
      </c>
      <c r="D384" s="2">
        <v>184.1</v>
      </c>
      <c r="E384" s="2" t="s">
        <v>18</v>
      </c>
      <c r="H384" s="2" t="s">
        <v>25</v>
      </c>
      <c r="J384" s="2" t="s">
        <v>26</v>
      </c>
      <c r="K384" s="2" t="s">
        <v>27</v>
      </c>
      <c r="L384" s="2" t="s">
        <v>28</v>
      </c>
      <c r="M384" s="2" t="s">
        <v>29</v>
      </c>
    </row>
    <row r="385" spans="1:13" x14ac:dyDescent="0.25">
      <c r="A385" s="2" t="s">
        <v>380</v>
      </c>
      <c r="B385" s="2" t="s">
        <v>24</v>
      </c>
      <c r="C385" s="2" t="s">
        <v>16</v>
      </c>
      <c r="D385" s="2">
        <v>470.25</v>
      </c>
      <c r="E385" s="2" t="s">
        <v>18</v>
      </c>
      <c r="H385" s="2" t="s">
        <v>25</v>
      </c>
      <c r="J385" s="2" t="s">
        <v>26</v>
      </c>
      <c r="K385" s="2" t="s">
        <v>273</v>
      </c>
      <c r="L385" s="2" t="s">
        <v>28</v>
      </c>
      <c r="M385" s="2" t="s">
        <v>29</v>
      </c>
    </row>
    <row r="386" spans="1:13" x14ac:dyDescent="0.25">
      <c r="A386" s="2" t="s">
        <v>378</v>
      </c>
      <c r="B386" s="2" t="s">
        <v>15</v>
      </c>
      <c r="C386" s="2" t="s">
        <v>16</v>
      </c>
      <c r="D386" s="2">
        <v>500</v>
      </c>
      <c r="E386" s="2" t="s">
        <v>18</v>
      </c>
      <c r="G386" s="2" t="s">
        <v>379</v>
      </c>
      <c r="H386" s="2" t="s">
        <v>16</v>
      </c>
      <c r="J386" s="2" t="s">
        <v>91</v>
      </c>
      <c r="K386" s="2" t="s">
        <v>33</v>
      </c>
      <c r="L386" s="2" t="s">
        <v>34</v>
      </c>
    </row>
    <row r="387" spans="1:13" x14ac:dyDescent="0.25">
      <c r="A387" s="2" t="s">
        <v>376</v>
      </c>
      <c r="B387" s="2" t="s">
        <v>15</v>
      </c>
      <c r="C387" s="2" t="s">
        <v>16</v>
      </c>
      <c r="D387" s="2">
        <v>485.25</v>
      </c>
      <c r="E387" s="2" t="s">
        <v>18</v>
      </c>
      <c r="G387" s="2" t="s">
        <v>377</v>
      </c>
      <c r="H387" s="2" t="s">
        <v>16</v>
      </c>
      <c r="J387" s="2" t="s">
        <v>91</v>
      </c>
      <c r="K387" s="2" t="s">
        <v>50</v>
      </c>
      <c r="L387" s="2" t="s">
        <v>22</v>
      </c>
    </row>
    <row r="388" spans="1:13" x14ac:dyDescent="0.25">
      <c r="A388" s="2" t="s">
        <v>375</v>
      </c>
      <c r="B388" s="2" t="s">
        <v>40</v>
      </c>
      <c r="C388" s="2" t="s">
        <v>16</v>
      </c>
      <c r="D388" s="2">
        <v>460.25</v>
      </c>
      <c r="E388" s="2" t="s">
        <v>18</v>
      </c>
      <c r="H388" s="2" t="s">
        <v>25</v>
      </c>
      <c r="J388" s="2" t="s">
        <v>26</v>
      </c>
      <c r="K388" s="2" t="s">
        <v>27</v>
      </c>
      <c r="L388" s="2" t="s">
        <v>28</v>
      </c>
      <c r="M388" s="2" t="s">
        <v>42</v>
      </c>
    </row>
    <row r="389" spans="1:13" x14ac:dyDescent="0.25">
      <c r="A389" s="2" t="s">
        <v>374</v>
      </c>
      <c r="B389" s="2" t="s">
        <v>40</v>
      </c>
      <c r="C389" s="2" t="s">
        <v>16</v>
      </c>
      <c r="D389" s="2">
        <v>920.5</v>
      </c>
      <c r="E389" s="2" t="s">
        <v>18</v>
      </c>
      <c r="H389" s="2" t="s">
        <v>25</v>
      </c>
      <c r="J389" s="2" t="s">
        <v>26</v>
      </c>
      <c r="K389" s="2" t="s">
        <v>27</v>
      </c>
      <c r="L389" s="2" t="s">
        <v>28</v>
      </c>
      <c r="M389" s="2" t="s">
        <v>42</v>
      </c>
    </row>
    <row r="390" spans="1:13" x14ac:dyDescent="0.25">
      <c r="A390" s="2" t="s">
        <v>373</v>
      </c>
      <c r="B390" s="2" t="s">
        <v>24</v>
      </c>
      <c r="C390" s="2" t="s">
        <v>16</v>
      </c>
      <c r="D390" s="2">
        <v>138.07</v>
      </c>
      <c r="E390" s="2" t="s">
        <v>18</v>
      </c>
      <c r="H390" s="2" t="s">
        <v>25</v>
      </c>
      <c r="J390" s="2" t="s">
        <v>26</v>
      </c>
      <c r="K390" s="2" t="s">
        <v>41</v>
      </c>
      <c r="L390" s="2" t="s">
        <v>28</v>
      </c>
      <c r="M390" s="2" t="s">
        <v>29</v>
      </c>
    </row>
    <row r="391" spans="1:13" x14ac:dyDescent="0.25">
      <c r="A391" s="2" t="s">
        <v>372</v>
      </c>
      <c r="B391" s="2" t="s">
        <v>24</v>
      </c>
      <c r="C391" s="2" t="s">
        <v>16</v>
      </c>
      <c r="D391" s="2">
        <v>276.14999999999998</v>
      </c>
      <c r="E391" s="2" t="s">
        <v>18</v>
      </c>
      <c r="H391" s="2" t="s">
        <v>25</v>
      </c>
      <c r="J391" s="2" t="s">
        <v>26</v>
      </c>
      <c r="K391" s="2" t="s">
        <v>27</v>
      </c>
      <c r="L391" s="2" t="s">
        <v>28</v>
      </c>
      <c r="M391" s="2" t="s">
        <v>29</v>
      </c>
    </row>
    <row r="392" spans="1:13" x14ac:dyDescent="0.25">
      <c r="A392" s="2" t="s">
        <v>371</v>
      </c>
      <c r="B392" s="2" t="s">
        <v>24</v>
      </c>
      <c r="C392" s="2" t="s">
        <v>16</v>
      </c>
      <c r="D392" s="2">
        <v>306.52999999999997</v>
      </c>
      <c r="E392" s="2" t="s">
        <v>18</v>
      </c>
      <c r="H392" s="2" t="s">
        <v>25</v>
      </c>
      <c r="J392" s="2" t="s">
        <v>26</v>
      </c>
      <c r="K392" s="2" t="s">
        <v>67</v>
      </c>
      <c r="L392" s="2" t="s">
        <v>28</v>
      </c>
      <c r="M392" s="2" t="s">
        <v>29</v>
      </c>
    </row>
    <row r="393" spans="1:13" x14ac:dyDescent="0.25">
      <c r="A393" s="2" t="s">
        <v>369</v>
      </c>
      <c r="B393" s="2" t="s">
        <v>15</v>
      </c>
      <c r="C393" s="2" t="s">
        <v>16</v>
      </c>
      <c r="D393" s="2">
        <v>485.25</v>
      </c>
      <c r="E393" s="2" t="s">
        <v>18</v>
      </c>
      <c r="G393" s="2" t="s">
        <v>370</v>
      </c>
      <c r="H393" s="2" t="s">
        <v>256</v>
      </c>
      <c r="K393" s="2" t="s">
        <v>38</v>
      </c>
      <c r="L393" s="2" t="s">
        <v>22</v>
      </c>
    </row>
    <row r="394" spans="1:13" x14ac:dyDescent="0.25">
      <c r="A394" s="2" t="s">
        <v>368</v>
      </c>
      <c r="B394" s="2" t="s">
        <v>24</v>
      </c>
      <c r="C394" s="2" t="s">
        <v>16</v>
      </c>
      <c r="D394" s="2">
        <v>184.1</v>
      </c>
      <c r="E394" s="2" t="s">
        <v>18</v>
      </c>
      <c r="H394" s="2" t="s">
        <v>25</v>
      </c>
      <c r="J394" s="2" t="s">
        <v>26</v>
      </c>
      <c r="K394" s="2" t="s">
        <v>67</v>
      </c>
      <c r="L394" s="2" t="s">
        <v>28</v>
      </c>
      <c r="M394" s="2" t="s">
        <v>29</v>
      </c>
    </row>
    <row r="395" spans="1:13" x14ac:dyDescent="0.25">
      <c r="A395" s="2" t="s">
        <v>367</v>
      </c>
      <c r="B395" s="2" t="s">
        <v>24</v>
      </c>
      <c r="C395" s="2" t="s">
        <v>16</v>
      </c>
      <c r="D395" s="2">
        <v>92.05</v>
      </c>
      <c r="E395" s="2" t="s">
        <v>18</v>
      </c>
      <c r="H395" s="2" t="s">
        <v>25</v>
      </c>
      <c r="J395" s="2" t="s">
        <v>26</v>
      </c>
      <c r="K395" s="2" t="s">
        <v>41</v>
      </c>
      <c r="L395" s="2" t="s">
        <v>28</v>
      </c>
      <c r="M395" s="2" t="s">
        <v>29</v>
      </c>
    </row>
    <row r="396" spans="1:13" x14ac:dyDescent="0.25">
      <c r="A396" s="2" t="s">
        <v>366</v>
      </c>
      <c r="B396" s="2" t="s">
        <v>24</v>
      </c>
      <c r="C396" s="2" t="s">
        <v>16</v>
      </c>
      <c r="D396" s="2">
        <v>92.05</v>
      </c>
      <c r="E396" s="2" t="s">
        <v>18</v>
      </c>
      <c r="H396" s="2" t="s">
        <v>25</v>
      </c>
      <c r="J396" s="2" t="s">
        <v>26</v>
      </c>
      <c r="K396" s="2" t="s">
        <v>41</v>
      </c>
      <c r="L396" s="2" t="s">
        <v>28</v>
      </c>
      <c r="M396" s="2" t="s">
        <v>29</v>
      </c>
    </row>
    <row r="397" spans="1:13" x14ac:dyDescent="0.25">
      <c r="A397" s="2" t="s">
        <v>365</v>
      </c>
      <c r="B397" s="2" t="s">
        <v>24</v>
      </c>
      <c r="C397" s="2" t="s">
        <v>16</v>
      </c>
      <c r="D397" s="2">
        <v>92.05</v>
      </c>
      <c r="E397" s="2" t="s">
        <v>18</v>
      </c>
      <c r="H397" s="2" t="s">
        <v>25</v>
      </c>
      <c r="J397" s="2" t="s">
        <v>26</v>
      </c>
      <c r="K397" s="2" t="s">
        <v>41</v>
      </c>
      <c r="L397" s="2" t="s">
        <v>28</v>
      </c>
      <c r="M397" s="2" t="s">
        <v>29</v>
      </c>
    </row>
    <row r="398" spans="1:13" x14ac:dyDescent="0.25">
      <c r="A398" s="2" t="s">
        <v>364</v>
      </c>
      <c r="B398" s="2" t="s">
        <v>24</v>
      </c>
      <c r="C398" s="2" t="s">
        <v>16</v>
      </c>
      <c r="D398" s="2">
        <v>470.25</v>
      </c>
      <c r="E398" s="2" t="s">
        <v>18</v>
      </c>
      <c r="H398" s="2" t="s">
        <v>25</v>
      </c>
      <c r="J398" s="2" t="s">
        <v>26</v>
      </c>
      <c r="K398" s="2" t="s">
        <v>273</v>
      </c>
      <c r="L398" s="2" t="s">
        <v>28</v>
      </c>
      <c r="M398" s="2" t="s">
        <v>29</v>
      </c>
    </row>
    <row r="399" spans="1:13" x14ac:dyDescent="0.25">
      <c r="A399" s="2" t="s">
        <v>362</v>
      </c>
      <c r="B399" s="2" t="s">
        <v>15</v>
      </c>
      <c r="C399" s="2" t="s">
        <v>16</v>
      </c>
      <c r="D399" s="2">
        <v>300</v>
      </c>
      <c r="E399" s="2" t="s">
        <v>18</v>
      </c>
      <c r="G399" s="2" t="s">
        <v>363</v>
      </c>
      <c r="H399" s="2" t="s">
        <v>76</v>
      </c>
      <c r="K399" s="2" t="s">
        <v>33</v>
      </c>
      <c r="L399" s="2" t="s">
        <v>34</v>
      </c>
    </row>
    <row r="400" spans="1:13" x14ac:dyDescent="0.25">
      <c r="A400" s="2" t="s">
        <v>361</v>
      </c>
      <c r="B400" s="2" t="s">
        <v>24</v>
      </c>
      <c r="C400" s="2" t="s">
        <v>16</v>
      </c>
      <c r="D400" s="2">
        <v>276.14999999999998</v>
      </c>
      <c r="E400" s="2" t="s">
        <v>18</v>
      </c>
      <c r="H400" s="2" t="s">
        <v>25</v>
      </c>
      <c r="J400" s="2" t="s">
        <v>26</v>
      </c>
      <c r="K400" s="2" t="s">
        <v>41</v>
      </c>
      <c r="L400" s="2" t="s">
        <v>28</v>
      </c>
      <c r="M400" s="2" t="s">
        <v>29</v>
      </c>
    </row>
    <row r="401" spans="1:13" x14ac:dyDescent="0.25">
      <c r="A401" s="2" t="s">
        <v>360</v>
      </c>
      <c r="B401" s="2" t="s">
        <v>238</v>
      </c>
      <c r="C401" s="2" t="s">
        <v>16</v>
      </c>
      <c r="D401" s="2">
        <v>204</v>
      </c>
      <c r="E401" s="2" t="s">
        <v>18</v>
      </c>
      <c r="H401" s="2" t="s">
        <v>25</v>
      </c>
      <c r="J401" s="2" t="s">
        <v>26</v>
      </c>
      <c r="K401" s="2" t="s">
        <v>67</v>
      </c>
      <c r="L401" s="2" t="s">
        <v>239</v>
      </c>
      <c r="M401" s="2" t="s">
        <v>29</v>
      </c>
    </row>
    <row r="402" spans="1:13" x14ac:dyDescent="0.25">
      <c r="A402" s="2" t="s">
        <v>359</v>
      </c>
      <c r="B402" s="2" t="s">
        <v>238</v>
      </c>
      <c r="C402" s="2" t="s">
        <v>16</v>
      </c>
      <c r="D402" s="2">
        <v>204</v>
      </c>
      <c r="E402" s="2" t="s">
        <v>18</v>
      </c>
      <c r="H402" s="2" t="s">
        <v>25</v>
      </c>
      <c r="J402" s="2" t="s">
        <v>26</v>
      </c>
      <c r="K402" s="2" t="s">
        <v>67</v>
      </c>
      <c r="L402" s="2" t="s">
        <v>239</v>
      </c>
      <c r="M402" s="2" t="s">
        <v>29</v>
      </c>
    </row>
    <row r="403" spans="1:13" x14ac:dyDescent="0.25">
      <c r="A403" s="2" t="s">
        <v>358</v>
      </c>
      <c r="B403" s="2" t="s">
        <v>24</v>
      </c>
      <c r="C403" s="2" t="s">
        <v>16</v>
      </c>
      <c r="D403" s="2">
        <v>460.25</v>
      </c>
      <c r="E403" s="2" t="s">
        <v>18</v>
      </c>
      <c r="H403" s="2" t="s">
        <v>25</v>
      </c>
      <c r="J403" s="2" t="s">
        <v>26</v>
      </c>
      <c r="K403" s="2" t="s">
        <v>27</v>
      </c>
      <c r="L403" s="2" t="s">
        <v>28</v>
      </c>
      <c r="M403" s="2" t="s">
        <v>29</v>
      </c>
    </row>
    <row r="404" spans="1:13" x14ac:dyDescent="0.25">
      <c r="A404" s="2" t="s">
        <v>357</v>
      </c>
      <c r="B404" s="2" t="s">
        <v>24</v>
      </c>
      <c r="C404" s="2" t="s">
        <v>16</v>
      </c>
      <c r="D404" s="2">
        <v>184.1</v>
      </c>
      <c r="E404" s="2" t="s">
        <v>18</v>
      </c>
      <c r="H404" s="2" t="s">
        <v>25</v>
      </c>
      <c r="J404" s="2" t="s">
        <v>26</v>
      </c>
      <c r="K404" s="2" t="s">
        <v>67</v>
      </c>
      <c r="L404" s="2" t="s">
        <v>28</v>
      </c>
      <c r="M404" s="2" t="s">
        <v>29</v>
      </c>
    </row>
    <row r="405" spans="1:13" x14ac:dyDescent="0.25">
      <c r="A405" s="2" t="s">
        <v>356</v>
      </c>
      <c r="B405" s="2" t="s">
        <v>238</v>
      </c>
      <c r="C405" s="2" t="s">
        <v>16</v>
      </c>
      <c r="D405" s="2">
        <v>204</v>
      </c>
      <c r="E405" s="2" t="s">
        <v>18</v>
      </c>
      <c r="H405" s="2" t="s">
        <v>25</v>
      </c>
      <c r="J405" s="2" t="s">
        <v>26</v>
      </c>
      <c r="K405" s="2" t="s">
        <v>67</v>
      </c>
      <c r="L405" s="2" t="s">
        <v>239</v>
      </c>
      <c r="M405" s="2" t="s">
        <v>29</v>
      </c>
    </row>
    <row r="406" spans="1:13" x14ac:dyDescent="0.25">
      <c r="A406" s="2" t="s">
        <v>353</v>
      </c>
      <c r="B406" s="2" t="s">
        <v>15</v>
      </c>
      <c r="C406" s="2" t="s">
        <v>16</v>
      </c>
      <c r="D406" s="2">
        <v>291.14999999999998</v>
      </c>
      <c r="E406" s="2" t="s">
        <v>18</v>
      </c>
      <c r="G406" s="2" t="s">
        <v>354</v>
      </c>
      <c r="H406" s="2" t="s">
        <v>355</v>
      </c>
      <c r="K406" s="2" t="s">
        <v>38</v>
      </c>
      <c r="L406" s="2" t="s">
        <v>120</v>
      </c>
    </row>
    <row r="407" spans="1:13" x14ac:dyDescent="0.25">
      <c r="A407" s="2" t="s">
        <v>352</v>
      </c>
      <c r="B407" s="2" t="s">
        <v>40</v>
      </c>
      <c r="C407" s="2" t="s">
        <v>16</v>
      </c>
      <c r="D407" s="2">
        <v>4602.5</v>
      </c>
      <c r="E407" s="2" t="s">
        <v>18</v>
      </c>
      <c r="H407" s="2" t="s">
        <v>25</v>
      </c>
      <c r="J407" s="2" t="s">
        <v>26</v>
      </c>
      <c r="K407" s="2" t="s">
        <v>41</v>
      </c>
      <c r="L407" s="2" t="s">
        <v>28</v>
      </c>
      <c r="M407" s="2" t="s">
        <v>42</v>
      </c>
    </row>
    <row r="408" spans="1:13" x14ac:dyDescent="0.25">
      <c r="A408" s="2" t="s">
        <v>351</v>
      </c>
      <c r="B408" s="2" t="s">
        <v>24</v>
      </c>
      <c r="C408" s="2" t="s">
        <v>16</v>
      </c>
      <c r="D408" s="2">
        <v>112.3</v>
      </c>
      <c r="E408" s="2" t="s">
        <v>18</v>
      </c>
      <c r="H408" s="2" t="s">
        <v>25</v>
      </c>
      <c r="J408" s="2" t="s">
        <v>26</v>
      </c>
      <c r="K408" s="2" t="s">
        <v>41</v>
      </c>
      <c r="L408" s="2" t="s">
        <v>28</v>
      </c>
      <c r="M408" s="2" t="s">
        <v>29</v>
      </c>
    </row>
    <row r="409" spans="1:13" x14ac:dyDescent="0.25">
      <c r="A409" s="2" t="s">
        <v>349</v>
      </c>
      <c r="B409" s="2" t="s">
        <v>15</v>
      </c>
      <c r="C409" s="2" t="s">
        <v>16</v>
      </c>
      <c r="D409" s="2">
        <v>291.14999999999998</v>
      </c>
      <c r="E409" s="2" t="s">
        <v>18</v>
      </c>
      <c r="G409" s="2" t="s">
        <v>350</v>
      </c>
      <c r="H409" s="2" t="s">
        <v>114</v>
      </c>
      <c r="K409" s="2" t="s">
        <v>50</v>
      </c>
      <c r="L409" s="2" t="s">
        <v>22</v>
      </c>
    </row>
    <row r="410" spans="1:13" x14ac:dyDescent="0.25">
      <c r="A410" s="2" t="s">
        <v>348</v>
      </c>
      <c r="B410" s="2" t="s">
        <v>24</v>
      </c>
      <c r="C410" s="2" t="s">
        <v>16</v>
      </c>
      <c r="D410" s="2">
        <v>460.25</v>
      </c>
      <c r="E410" s="2" t="s">
        <v>18</v>
      </c>
      <c r="H410" s="2" t="s">
        <v>25</v>
      </c>
      <c r="J410" s="2" t="s">
        <v>26</v>
      </c>
      <c r="K410" s="2" t="s">
        <v>41</v>
      </c>
      <c r="L410" s="2" t="s">
        <v>28</v>
      </c>
      <c r="M410" s="2" t="s">
        <v>29</v>
      </c>
    </row>
    <row r="411" spans="1:13" x14ac:dyDescent="0.25">
      <c r="A411" s="2" t="s">
        <v>347</v>
      </c>
      <c r="B411" s="2" t="s">
        <v>40</v>
      </c>
      <c r="C411" s="2" t="s">
        <v>16</v>
      </c>
      <c r="D411" s="2">
        <v>460.25</v>
      </c>
      <c r="E411" s="2" t="s">
        <v>18</v>
      </c>
      <c r="H411" s="2" t="s">
        <v>25</v>
      </c>
      <c r="J411" s="2" t="s">
        <v>26</v>
      </c>
      <c r="K411" s="2" t="s">
        <v>41</v>
      </c>
      <c r="L411" s="2" t="s">
        <v>28</v>
      </c>
      <c r="M411" s="2" t="s">
        <v>42</v>
      </c>
    </row>
    <row r="412" spans="1:13" x14ac:dyDescent="0.25">
      <c r="A412" s="2" t="s">
        <v>346</v>
      </c>
      <c r="B412" s="2" t="s">
        <v>24</v>
      </c>
      <c r="C412" s="2" t="s">
        <v>16</v>
      </c>
      <c r="D412" s="2">
        <v>92.05</v>
      </c>
      <c r="E412" s="2" t="s">
        <v>18</v>
      </c>
      <c r="H412" s="2" t="s">
        <v>25</v>
      </c>
      <c r="J412" s="2" t="s">
        <v>26</v>
      </c>
      <c r="K412" s="2" t="s">
        <v>67</v>
      </c>
      <c r="L412" s="2" t="s">
        <v>28</v>
      </c>
      <c r="M412" s="2" t="s">
        <v>29</v>
      </c>
    </row>
    <row r="413" spans="1:13" x14ac:dyDescent="0.25">
      <c r="A413" s="2" t="s">
        <v>345</v>
      </c>
      <c r="B413" s="2" t="s">
        <v>24</v>
      </c>
      <c r="C413" s="2" t="s">
        <v>16</v>
      </c>
      <c r="D413" s="2">
        <v>460.25</v>
      </c>
      <c r="E413" s="2" t="s">
        <v>18</v>
      </c>
      <c r="H413" s="2" t="s">
        <v>25</v>
      </c>
      <c r="J413" s="2" t="s">
        <v>26</v>
      </c>
      <c r="K413" s="2" t="s">
        <v>67</v>
      </c>
      <c r="L413" s="2" t="s">
        <v>28</v>
      </c>
      <c r="M413" s="2" t="s">
        <v>29</v>
      </c>
    </row>
    <row r="414" spans="1:13" x14ac:dyDescent="0.25">
      <c r="A414" s="2" t="s">
        <v>344</v>
      </c>
      <c r="B414" s="2" t="s">
        <v>238</v>
      </c>
      <c r="C414" s="2" t="s">
        <v>16</v>
      </c>
      <c r="D414" s="2">
        <v>136</v>
      </c>
      <c r="E414" s="2" t="s">
        <v>18</v>
      </c>
      <c r="H414" s="2" t="s">
        <v>25</v>
      </c>
      <c r="J414" s="2" t="s">
        <v>26</v>
      </c>
      <c r="K414" s="2" t="s">
        <v>67</v>
      </c>
      <c r="L414" s="2" t="s">
        <v>239</v>
      </c>
      <c r="M414" s="2" t="s">
        <v>29</v>
      </c>
    </row>
    <row r="415" spans="1:13" x14ac:dyDescent="0.25">
      <c r="A415" s="2" t="s">
        <v>342</v>
      </c>
      <c r="B415" s="2" t="s">
        <v>15</v>
      </c>
      <c r="C415" s="2" t="s">
        <v>16</v>
      </c>
      <c r="D415" s="2">
        <v>1000</v>
      </c>
      <c r="E415" s="2" t="s">
        <v>18</v>
      </c>
      <c r="G415" s="2" t="s">
        <v>343</v>
      </c>
      <c r="H415" s="2" t="s">
        <v>114</v>
      </c>
      <c r="K415" s="2" t="s">
        <v>33</v>
      </c>
      <c r="L415" s="2" t="s">
        <v>34</v>
      </c>
    </row>
    <row r="416" spans="1:13" x14ac:dyDescent="0.25">
      <c r="A416" s="2" t="s">
        <v>341</v>
      </c>
      <c r="B416" s="2" t="s">
        <v>15</v>
      </c>
      <c r="C416" s="2" t="s">
        <v>16</v>
      </c>
      <c r="D416" s="2">
        <v>2</v>
      </c>
      <c r="E416" s="2" t="s">
        <v>18</v>
      </c>
      <c r="G416" s="2" t="s">
        <v>138</v>
      </c>
      <c r="H416" s="2" t="s">
        <v>76</v>
      </c>
      <c r="K416" s="2" t="s">
        <v>33</v>
      </c>
      <c r="L416" s="2" t="s">
        <v>34</v>
      </c>
    </row>
    <row r="417" spans="1:13" x14ac:dyDescent="0.25">
      <c r="A417" s="2" t="s">
        <v>340</v>
      </c>
      <c r="B417" s="2" t="s">
        <v>24</v>
      </c>
      <c r="C417" s="2" t="s">
        <v>16</v>
      </c>
      <c r="D417" s="2">
        <v>276.14999999999998</v>
      </c>
      <c r="E417" s="2" t="s">
        <v>18</v>
      </c>
      <c r="H417" s="2" t="s">
        <v>25</v>
      </c>
      <c r="J417" s="2" t="s">
        <v>26</v>
      </c>
      <c r="K417" s="2" t="s">
        <v>41</v>
      </c>
      <c r="L417" s="2" t="s">
        <v>28</v>
      </c>
      <c r="M417" s="2" t="s">
        <v>29</v>
      </c>
    </row>
    <row r="418" spans="1:13" x14ac:dyDescent="0.25">
      <c r="A418" s="2" t="s">
        <v>339</v>
      </c>
      <c r="B418" s="2" t="s">
        <v>24</v>
      </c>
      <c r="C418" s="2" t="s">
        <v>16</v>
      </c>
      <c r="D418" s="2">
        <v>184.1</v>
      </c>
      <c r="E418" s="2" t="s">
        <v>18</v>
      </c>
      <c r="H418" s="2" t="s">
        <v>25</v>
      </c>
      <c r="J418" s="2" t="s">
        <v>26</v>
      </c>
      <c r="K418" s="2" t="s">
        <v>27</v>
      </c>
      <c r="L418" s="2" t="s">
        <v>28</v>
      </c>
      <c r="M418" s="2" t="s">
        <v>29</v>
      </c>
    </row>
    <row r="419" spans="1:13" x14ac:dyDescent="0.25">
      <c r="A419" s="2" t="s">
        <v>338</v>
      </c>
      <c r="B419" s="2" t="s">
        <v>15</v>
      </c>
      <c r="C419" s="2" t="s">
        <v>16</v>
      </c>
      <c r="D419" s="2">
        <v>485.25</v>
      </c>
      <c r="E419" s="2" t="s">
        <v>18</v>
      </c>
      <c r="G419" s="2" t="s">
        <v>71</v>
      </c>
      <c r="H419" s="2" t="s">
        <v>76</v>
      </c>
      <c r="K419" s="2" t="s">
        <v>50</v>
      </c>
      <c r="L419" s="2" t="s">
        <v>22</v>
      </c>
    </row>
    <row r="420" spans="1:13" x14ac:dyDescent="0.25">
      <c r="A420" s="2" t="s">
        <v>337</v>
      </c>
      <c r="B420" s="2" t="s">
        <v>24</v>
      </c>
      <c r="C420" s="2" t="s">
        <v>16</v>
      </c>
      <c r="D420" s="2">
        <v>184.1</v>
      </c>
      <c r="E420" s="2" t="s">
        <v>18</v>
      </c>
      <c r="H420" s="2" t="s">
        <v>25</v>
      </c>
      <c r="J420" s="2" t="s">
        <v>26</v>
      </c>
      <c r="K420" s="2" t="s">
        <v>27</v>
      </c>
      <c r="L420" s="2" t="s">
        <v>28</v>
      </c>
      <c r="M420" s="2" t="s">
        <v>29</v>
      </c>
    </row>
    <row r="421" spans="1:13" x14ac:dyDescent="0.25">
      <c r="A421" s="2" t="s">
        <v>336</v>
      </c>
      <c r="B421" s="2" t="s">
        <v>40</v>
      </c>
      <c r="C421" s="2" t="s">
        <v>16</v>
      </c>
      <c r="D421" s="2">
        <v>460.25</v>
      </c>
      <c r="E421" s="2" t="s">
        <v>18</v>
      </c>
      <c r="H421" s="2" t="s">
        <v>25</v>
      </c>
      <c r="J421" s="2" t="s">
        <v>26</v>
      </c>
      <c r="K421" s="2" t="s">
        <v>27</v>
      </c>
      <c r="L421" s="2" t="s">
        <v>28</v>
      </c>
      <c r="M421" s="2" t="s">
        <v>42</v>
      </c>
    </row>
    <row r="422" spans="1:13" x14ac:dyDescent="0.25">
      <c r="A422" s="2" t="s">
        <v>335</v>
      </c>
      <c r="B422" s="2" t="s">
        <v>24</v>
      </c>
      <c r="C422" s="2" t="s">
        <v>16</v>
      </c>
      <c r="D422" s="2">
        <v>230.12</v>
      </c>
      <c r="E422" s="2" t="s">
        <v>18</v>
      </c>
      <c r="H422" s="2" t="s">
        <v>25</v>
      </c>
      <c r="J422" s="2" t="s">
        <v>26</v>
      </c>
      <c r="K422" s="2" t="s">
        <v>41</v>
      </c>
      <c r="L422" s="2" t="s">
        <v>28</v>
      </c>
      <c r="M422" s="2" t="s">
        <v>29</v>
      </c>
    </row>
    <row r="423" spans="1:13" x14ac:dyDescent="0.25">
      <c r="A423" s="2" t="s">
        <v>334</v>
      </c>
      <c r="B423" s="2" t="s">
        <v>96</v>
      </c>
      <c r="C423" s="2" t="s">
        <v>16</v>
      </c>
      <c r="D423" s="2">
        <v>970.5</v>
      </c>
      <c r="E423" s="2" t="s">
        <v>18</v>
      </c>
      <c r="F423" s="2">
        <v>1445988</v>
      </c>
      <c r="H423" s="2" t="s">
        <v>46</v>
      </c>
      <c r="J423" s="2" t="s">
        <v>47</v>
      </c>
      <c r="K423" s="2" t="s">
        <v>38</v>
      </c>
      <c r="L423" s="2" t="s">
        <v>22</v>
      </c>
    </row>
    <row r="424" spans="1:13" x14ac:dyDescent="0.25">
      <c r="A424" s="2" t="s">
        <v>333</v>
      </c>
      <c r="B424" s="2" t="s">
        <v>24</v>
      </c>
      <c r="C424" s="2" t="s">
        <v>16</v>
      </c>
      <c r="D424" s="2">
        <v>276.14999999999998</v>
      </c>
      <c r="E424" s="2" t="s">
        <v>18</v>
      </c>
      <c r="H424" s="2" t="s">
        <v>25</v>
      </c>
      <c r="J424" s="2" t="s">
        <v>26</v>
      </c>
      <c r="K424" s="2" t="s">
        <v>41</v>
      </c>
      <c r="L424" s="2" t="s">
        <v>28</v>
      </c>
      <c r="M424" s="2" t="s">
        <v>29</v>
      </c>
    </row>
    <row r="425" spans="1:13" x14ac:dyDescent="0.25">
      <c r="A425" s="2" t="s">
        <v>332</v>
      </c>
      <c r="B425" s="2" t="s">
        <v>24</v>
      </c>
      <c r="C425" s="2" t="s">
        <v>16</v>
      </c>
      <c r="D425" s="2">
        <v>92.05</v>
      </c>
      <c r="E425" s="2" t="s">
        <v>18</v>
      </c>
      <c r="H425" s="2" t="s">
        <v>25</v>
      </c>
      <c r="J425" s="2" t="s">
        <v>26</v>
      </c>
      <c r="K425" s="2" t="s">
        <v>67</v>
      </c>
      <c r="L425" s="2" t="s">
        <v>28</v>
      </c>
      <c r="M425" s="2" t="s">
        <v>29</v>
      </c>
    </row>
    <row r="426" spans="1:13" x14ac:dyDescent="0.25">
      <c r="A426" s="2" t="s">
        <v>331</v>
      </c>
      <c r="B426" s="2" t="s">
        <v>24</v>
      </c>
      <c r="C426" s="2" t="s">
        <v>16</v>
      </c>
      <c r="D426" s="2">
        <v>138.07</v>
      </c>
      <c r="E426" s="2" t="s">
        <v>18</v>
      </c>
      <c r="H426" s="2" t="s">
        <v>25</v>
      </c>
      <c r="J426" s="2" t="s">
        <v>26</v>
      </c>
      <c r="K426" s="2" t="s">
        <v>27</v>
      </c>
      <c r="L426" s="2" t="s">
        <v>28</v>
      </c>
      <c r="M426" s="2" t="s">
        <v>29</v>
      </c>
    </row>
    <row r="427" spans="1:13" x14ac:dyDescent="0.25">
      <c r="A427" s="2" t="s">
        <v>330</v>
      </c>
      <c r="B427" s="2" t="s">
        <v>24</v>
      </c>
      <c r="C427" s="2" t="s">
        <v>16</v>
      </c>
      <c r="D427" s="2">
        <v>46.02</v>
      </c>
      <c r="E427" s="2" t="s">
        <v>18</v>
      </c>
      <c r="H427" s="2" t="s">
        <v>25</v>
      </c>
      <c r="J427" s="2" t="s">
        <v>26</v>
      </c>
      <c r="K427" s="2" t="s">
        <v>67</v>
      </c>
      <c r="L427" s="2" t="s">
        <v>28</v>
      </c>
      <c r="M427" s="2" t="s">
        <v>29</v>
      </c>
    </row>
    <row r="428" spans="1:13" x14ac:dyDescent="0.25">
      <c r="A428" s="2" t="s">
        <v>329</v>
      </c>
      <c r="B428" s="2" t="s">
        <v>24</v>
      </c>
      <c r="C428" s="2" t="s">
        <v>16</v>
      </c>
      <c r="D428" s="2">
        <v>184.1</v>
      </c>
      <c r="E428" s="2" t="s">
        <v>18</v>
      </c>
      <c r="H428" s="2" t="s">
        <v>25</v>
      </c>
      <c r="J428" s="2" t="s">
        <v>26</v>
      </c>
      <c r="K428" s="2" t="s">
        <v>41</v>
      </c>
      <c r="L428" s="2" t="s">
        <v>28</v>
      </c>
      <c r="M428" s="2" t="s">
        <v>29</v>
      </c>
    </row>
    <row r="429" spans="1:13" x14ac:dyDescent="0.25">
      <c r="A429" s="2" t="s">
        <v>328</v>
      </c>
      <c r="B429" s="2" t="s">
        <v>24</v>
      </c>
      <c r="C429" s="2" t="s">
        <v>16</v>
      </c>
      <c r="D429" s="2">
        <v>92.05</v>
      </c>
      <c r="E429" s="2" t="s">
        <v>18</v>
      </c>
      <c r="H429" s="2" t="s">
        <v>25</v>
      </c>
      <c r="J429" s="2" t="s">
        <v>26</v>
      </c>
      <c r="K429" s="2" t="s">
        <v>41</v>
      </c>
      <c r="L429" s="2" t="s">
        <v>28</v>
      </c>
      <c r="M429" s="2" t="s">
        <v>29</v>
      </c>
    </row>
    <row r="430" spans="1:13" x14ac:dyDescent="0.25">
      <c r="A430" s="2" t="s">
        <v>327</v>
      </c>
      <c r="B430" s="2" t="s">
        <v>24</v>
      </c>
      <c r="C430" s="2" t="s">
        <v>16</v>
      </c>
      <c r="D430" s="2">
        <v>286.27999999999997</v>
      </c>
      <c r="E430" s="2" t="s">
        <v>18</v>
      </c>
      <c r="H430" s="2" t="s">
        <v>25</v>
      </c>
      <c r="J430" s="2" t="s">
        <v>26</v>
      </c>
      <c r="K430" s="2" t="s">
        <v>27</v>
      </c>
      <c r="L430" s="2" t="s">
        <v>28</v>
      </c>
      <c r="M430" s="2" t="s">
        <v>29</v>
      </c>
    </row>
    <row r="431" spans="1:13" x14ac:dyDescent="0.25">
      <c r="A431" s="2" t="s">
        <v>326</v>
      </c>
      <c r="B431" s="2" t="s">
        <v>24</v>
      </c>
      <c r="C431" s="2" t="s">
        <v>16</v>
      </c>
      <c r="D431" s="2">
        <v>460.25</v>
      </c>
      <c r="E431" s="2" t="s">
        <v>18</v>
      </c>
      <c r="H431" s="2" t="s">
        <v>25</v>
      </c>
      <c r="J431" s="2" t="s">
        <v>26</v>
      </c>
      <c r="K431" s="2" t="s">
        <v>67</v>
      </c>
      <c r="L431" s="2" t="s">
        <v>28</v>
      </c>
      <c r="M431" s="2" t="s">
        <v>29</v>
      </c>
    </row>
    <row r="432" spans="1:13" x14ac:dyDescent="0.25">
      <c r="A432" s="2" t="s">
        <v>325</v>
      </c>
      <c r="B432" s="2" t="s">
        <v>40</v>
      </c>
      <c r="C432" s="2" t="s">
        <v>16</v>
      </c>
      <c r="D432" s="2">
        <v>460.25</v>
      </c>
      <c r="E432" s="2" t="s">
        <v>18</v>
      </c>
      <c r="H432" s="2" t="s">
        <v>25</v>
      </c>
      <c r="J432" s="2" t="s">
        <v>26</v>
      </c>
      <c r="K432" s="2" t="s">
        <v>27</v>
      </c>
      <c r="L432" s="2" t="s">
        <v>28</v>
      </c>
      <c r="M432" s="2" t="s">
        <v>42</v>
      </c>
    </row>
    <row r="433" spans="1:13" x14ac:dyDescent="0.25">
      <c r="A433" s="2" t="s">
        <v>324</v>
      </c>
      <c r="B433" s="2" t="s">
        <v>24</v>
      </c>
      <c r="C433" s="2" t="s">
        <v>16</v>
      </c>
      <c r="D433" s="2">
        <v>138.07</v>
      </c>
      <c r="E433" s="2" t="s">
        <v>18</v>
      </c>
      <c r="H433" s="2" t="s">
        <v>25</v>
      </c>
      <c r="J433" s="2" t="s">
        <v>26</v>
      </c>
      <c r="K433" s="2" t="s">
        <v>67</v>
      </c>
      <c r="L433" s="2" t="s">
        <v>28</v>
      </c>
      <c r="M433" s="2" t="s">
        <v>29</v>
      </c>
    </row>
    <row r="434" spans="1:13" x14ac:dyDescent="0.25">
      <c r="A434" s="2" t="s">
        <v>323</v>
      </c>
      <c r="B434" s="2" t="s">
        <v>40</v>
      </c>
      <c r="C434" s="2" t="s">
        <v>16</v>
      </c>
      <c r="D434" s="2">
        <v>224.6</v>
      </c>
      <c r="E434" s="2" t="s">
        <v>18</v>
      </c>
      <c r="H434" s="2" t="s">
        <v>25</v>
      </c>
      <c r="J434" s="2" t="s">
        <v>26</v>
      </c>
      <c r="K434" s="2" t="s">
        <v>41</v>
      </c>
      <c r="L434" s="2" t="s">
        <v>28</v>
      </c>
      <c r="M434" s="2" t="s">
        <v>42</v>
      </c>
    </row>
    <row r="435" spans="1:13" x14ac:dyDescent="0.25">
      <c r="A435" s="2" t="s">
        <v>322</v>
      </c>
      <c r="B435" s="2" t="s">
        <v>24</v>
      </c>
      <c r="C435" s="2" t="s">
        <v>16</v>
      </c>
      <c r="D435" s="2">
        <v>46.02</v>
      </c>
      <c r="E435" s="2" t="s">
        <v>18</v>
      </c>
      <c r="H435" s="2" t="s">
        <v>25</v>
      </c>
      <c r="J435" s="2" t="s">
        <v>26</v>
      </c>
      <c r="K435" s="2" t="s">
        <v>67</v>
      </c>
      <c r="L435" s="2" t="s">
        <v>28</v>
      </c>
      <c r="M435" s="2" t="s">
        <v>29</v>
      </c>
    </row>
    <row r="436" spans="1:13" x14ac:dyDescent="0.25">
      <c r="A436" s="2" t="s">
        <v>321</v>
      </c>
      <c r="B436" s="2" t="s">
        <v>15</v>
      </c>
      <c r="C436" s="2" t="s">
        <v>16</v>
      </c>
      <c r="D436" s="2">
        <v>485.25</v>
      </c>
      <c r="E436" s="2" t="s">
        <v>18</v>
      </c>
      <c r="G436" s="2" t="s">
        <v>205</v>
      </c>
      <c r="H436" s="2" t="s">
        <v>114</v>
      </c>
      <c r="K436" s="2" t="s">
        <v>38</v>
      </c>
      <c r="L436" s="2" t="s">
        <v>22</v>
      </c>
    </row>
    <row r="437" spans="1:13" x14ac:dyDescent="0.25">
      <c r="A437" s="2" t="s">
        <v>320</v>
      </c>
      <c r="B437" s="2" t="s">
        <v>24</v>
      </c>
      <c r="C437" s="2" t="s">
        <v>16</v>
      </c>
      <c r="D437" s="2">
        <v>276.14999999999998</v>
      </c>
      <c r="E437" s="2" t="s">
        <v>18</v>
      </c>
      <c r="H437" s="2" t="s">
        <v>25</v>
      </c>
      <c r="J437" s="2" t="s">
        <v>26</v>
      </c>
      <c r="K437" s="2" t="s">
        <v>41</v>
      </c>
      <c r="L437" s="2" t="s">
        <v>28</v>
      </c>
      <c r="M437" s="2" t="s">
        <v>29</v>
      </c>
    </row>
    <row r="438" spans="1:13" x14ac:dyDescent="0.25">
      <c r="A438" s="2" t="s">
        <v>318</v>
      </c>
      <c r="B438" s="2" t="s">
        <v>15</v>
      </c>
      <c r="C438" s="2" t="s">
        <v>16</v>
      </c>
      <c r="D438" s="2">
        <v>500</v>
      </c>
      <c r="E438" s="2" t="s">
        <v>18</v>
      </c>
      <c r="G438" s="2" t="s">
        <v>319</v>
      </c>
      <c r="H438" s="2" t="s">
        <v>37</v>
      </c>
      <c r="K438" s="2" t="s">
        <v>33</v>
      </c>
      <c r="L438" s="2" t="s">
        <v>34</v>
      </c>
    </row>
    <row r="439" spans="1:13" x14ac:dyDescent="0.25">
      <c r="A439" s="2" t="s">
        <v>317</v>
      </c>
      <c r="B439" s="2" t="s">
        <v>15</v>
      </c>
      <c r="C439" s="2" t="s">
        <v>16</v>
      </c>
      <c r="D439" s="2">
        <v>500</v>
      </c>
      <c r="E439" s="2" t="s">
        <v>18</v>
      </c>
      <c r="G439" s="2" t="s">
        <v>56</v>
      </c>
      <c r="H439" s="2" t="s">
        <v>76</v>
      </c>
      <c r="K439" s="2" t="s">
        <v>33</v>
      </c>
      <c r="L439" s="2" t="s">
        <v>34</v>
      </c>
    </row>
    <row r="440" spans="1:13" x14ac:dyDescent="0.25">
      <c r="A440" s="2" t="s">
        <v>316</v>
      </c>
      <c r="B440" s="2" t="s">
        <v>40</v>
      </c>
      <c r="C440" s="2" t="s">
        <v>16</v>
      </c>
      <c r="D440" s="2">
        <v>46.02</v>
      </c>
      <c r="E440" s="2" t="s">
        <v>18</v>
      </c>
      <c r="H440" s="2" t="s">
        <v>25</v>
      </c>
      <c r="J440" s="2" t="s">
        <v>26</v>
      </c>
      <c r="K440" s="2" t="s">
        <v>67</v>
      </c>
      <c r="L440" s="2" t="s">
        <v>28</v>
      </c>
      <c r="M440" s="2" t="s">
        <v>42</v>
      </c>
    </row>
    <row r="441" spans="1:13" x14ac:dyDescent="0.25">
      <c r="A441" s="2" t="s">
        <v>315</v>
      </c>
      <c r="B441" s="2" t="s">
        <v>15</v>
      </c>
      <c r="C441" s="2" t="s">
        <v>16</v>
      </c>
      <c r="D441" s="2">
        <v>970.5</v>
      </c>
      <c r="E441" s="2" t="s">
        <v>18</v>
      </c>
      <c r="G441" s="2" t="s">
        <v>109</v>
      </c>
      <c r="H441" s="2" t="s">
        <v>135</v>
      </c>
      <c r="K441" s="2" t="s">
        <v>38</v>
      </c>
      <c r="L441" s="2" t="s">
        <v>22</v>
      </c>
    </row>
    <row r="442" spans="1:13" x14ac:dyDescent="0.25">
      <c r="A442" s="2" t="s">
        <v>313</v>
      </c>
      <c r="B442" s="2" t="s">
        <v>15</v>
      </c>
      <c r="C442" s="2" t="s">
        <v>16</v>
      </c>
      <c r="D442" s="2">
        <v>194.1</v>
      </c>
      <c r="E442" s="2" t="s">
        <v>18</v>
      </c>
      <c r="G442" s="2" t="s">
        <v>314</v>
      </c>
      <c r="H442" s="2" t="s">
        <v>37</v>
      </c>
      <c r="K442" s="2" t="s">
        <v>38</v>
      </c>
      <c r="L442" s="2" t="s">
        <v>22</v>
      </c>
    </row>
    <row r="443" spans="1:13" x14ac:dyDescent="0.25">
      <c r="A443" s="2" t="s">
        <v>312</v>
      </c>
      <c r="B443" s="2" t="s">
        <v>24</v>
      </c>
      <c r="C443" s="2" t="s">
        <v>16</v>
      </c>
      <c r="D443" s="2">
        <v>276.14999999999998</v>
      </c>
      <c r="E443" s="2" t="s">
        <v>18</v>
      </c>
      <c r="H443" s="2" t="s">
        <v>25</v>
      </c>
      <c r="J443" s="2" t="s">
        <v>26</v>
      </c>
      <c r="K443" s="2" t="s">
        <v>67</v>
      </c>
      <c r="L443" s="2" t="s">
        <v>28</v>
      </c>
      <c r="M443" s="2" t="s">
        <v>29</v>
      </c>
    </row>
    <row r="444" spans="1:13" x14ac:dyDescent="0.25">
      <c r="A444" s="2" t="s">
        <v>311</v>
      </c>
      <c r="B444" s="2" t="s">
        <v>24</v>
      </c>
      <c r="C444" s="2" t="s">
        <v>16</v>
      </c>
      <c r="D444" s="2">
        <v>9.1999999999999993</v>
      </c>
      <c r="E444" s="2" t="s">
        <v>18</v>
      </c>
      <c r="H444" s="2" t="s">
        <v>25</v>
      </c>
      <c r="J444" s="2" t="s">
        <v>26</v>
      </c>
      <c r="K444" s="2" t="s">
        <v>27</v>
      </c>
      <c r="L444" s="2" t="s">
        <v>28</v>
      </c>
      <c r="M444" s="2" t="s">
        <v>29</v>
      </c>
    </row>
    <row r="445" spans="1:13" x14ac:dyDescent="0.25">
      <c r="A445" s="2" t="s">
        <v>309</v>
      </c>
      <c r="B445" s="2" t="s">
        <v>15</v>
      </c>
      <c r="C445" s="2" t="s">
        <v>16</v>
      </c>
      <c r="D445" s="2">
        <v>145.57</v>
      </c>
      <c r="E445" s="2" t="s">
        <v>18</v>
      </c>
      <c r="G445" s="2" t="s">
        <v>310</v>
      </c>
      <c r="H445" s="2" t="s">
        <v>282</v>
      </c>
      <c r="J445" s="2" t="s">
        <v>132</v>
      </c>
      <c r="K445" s="2" t="s">
        <v>50</v>
      </c>
      <c r="L445" s="2" t="s">
        <v>22</v>
      </c>
    </row>
    <row r="446" spans="1:13" x14ac:dyDescent="0.25">
      <c r="A446" s="2" t="s">
        <v>308</v>
      </c>
      <c r="B446" s="2" t="s">
        <v>15</v>
      </c>
      <c r="C446" s="2" t="s">
        <v>16</v>
      </c>
      <c r="D446" s="2">
        <v>291.14999999999998</v>
      </c>
      <c r="E446" s="2" t="s">
        <v>18</v>
      </c>
      <c r="G446" s="2" t="s">
        <v>255</v>
      </c>
      <c r="H446" s="2" t="s">
        <v>135</v>
      </c>
      <c r="K446" s="2" t="s">
        <v>38</v>
      </c>
      <c r="L446" s="2" t="s">
        <v>22</v>
      </c>
    </row>
    <row r="447" spans="1:13" x14ac:dyDescent="0.25">
      <c r="A447" s="2" t="s">
        <v>306</v>
      </c>
      <c r="B447" s="2" t="s">
        <v>15</v>
      </c>
      <c r="C447" s="2" t="s">
        <v>16</v>
      </c>
      <c r="D447" s="2">
        <v>300</v>
      </c>
      <c r="E447" s="2" t="s">
        <v>18</v>
      </c>
      <c r="G447" s="2" t="s">
        <v>307</v>
      </c>
      <c r="H447" s="2" t="s">
        <v>282</v>
      </c>
      <c r="J447" s="2" t="s">
        <v>132</v>
      </c>
      <c r="K447" s="2" t="s">
        <v>33</v>
      </c>
      <c r="L447" s="2" t="s">
        <v>34</v>
      </c>
    </row>
    <row r="448" spans="1:13" x14ac:dyDescent="0.25">
      <c r="A448" s="2" t="s">
        <v>305</v>
      </c>
      <c r="B448" s="2" t="s">
        <v>238</v>
      </c>
      <c r="C448" s="2" t="s">
        <v>16</v>
      </c>
      <c r="D448" s="2">
        <v>17</v>
      </c>
      <c r="E448" s="2" t="s">
        <v>18</v>
      </c>
      <c r="H448" s="2" t="s">
        <v>25</v>
      </c>
      <c r="J448" s="2" t="s">
        <v>26</v>
      </c>
      <c r="K448" s="2" t="s">
        <v>67</v>
      </c>
      <c r="L448" s="2" t="s">
        <v>239</v>
      </c>
      <c r="M448" s="2" t="s">
        <v>29</v>
      </c>
    </row>
    <row r="449" spans="1:13" x14ac:dyDescent="0.25">
      <c r="A449" s="2" t="s">
        <v>304</v>
      </c>
      <c r="B449" s="2" t="s">
        <v>24</v>
      </c>
      <c r="C449" s="2" t="s">
        <v>16</v>
      </c>
      <c r="D449" s="2">
        <v>92.05</v>
      </c>
      <c r="E449" s="2" t="s">
        <v>18</v>
      </c>
      <c r="H449" s="2" t="s">
        <v>25</v>
      </c>
      <c r="J449" s="2" t="s">
        <v>26</v>
      </c>
      <c r="K449" s="2" t="s">
        <v>41</v>
      </c>
      <c r="L449" s="2" t="s">
        <v>28</v>
      </c>
      <c r="M449" s="2" t="s">
        <v>29</v>
      </c>
    </row>
    <row r="450" spans="1:13" x14ac:dyDescent="0.25">
      <c r="A450" s="2" t="s">
        <v>302</v>
      </c>
      <c r="B450" s="2" t="s">
        <v>15</v>
      </c>
      <c r="C450" s="2" t="s">
        <v>44</v>
      </c>
      <c r="D450" s="2">
        <v>1941</v>
      </c>
      <c r="E450" s="2" t="s">
        <v>18</v>
      </c>
      <c r="F450" s="2">
        <v>1583007</v>
      </c>
      <c r="G450" s="2" t="s">
        <v>303</v>
      </c>
      <c r="H450" s="2" t="s">
        <v>46</v>
      </c>
      <c r="J450" s="2" t="s">
        <v>47</v>
      </c>
      <c r="K450" s="2" t="s">
        <v>38</v>
      </c>
      <c r="L450" s="2" t="s">
        <v>22</v>
      </c>
    </row>
    <row r="451" spans="1:13" x14ac:dyDescent="0.25">
      <c r="A451" s="2" t="s">
        <v>301</v>
      </c>
      <c r="B451" s="2" t="s">
        <v>40</v>
      </c>
      <c r="C451" s="2" t="s">
        <v>16</v>
      </c>
      <c r="D451" s="2">
        <v>184.1</v>
      </c>
      <c r="E451" s="2" t="s">
        <v>18</v>
      </c>
      <c r="H451" s="2" t="s">
        <v>25</v>
      </c>
      <c r="J451" s="2" t="s">
        <v>26</v>
      </c>
      <c r="K451" s="2" t="s">
        <v>67</v>
      </c>
      <c r="L451" s="2" t="s">
        <v>28</v>
      </c>
      <c r="M451" s="2" t="s">
        <v>42</v>
      </c>
    </row>
    <row r="452" spans="1:13" x14ac:dyDescent="0.25">
      <c r="A452" s="2" t="s">
        <v>300</v>
      </c>
      <c r="B452" s="2" t="s">
        <v>24</v>
      </c>
      <c r="C452" s="2" t="s">
        <v>16</v>
      </c>
      <c r="D452" s="2">
        <v>276.14999999999998</v>
      </c>
      <c r="E452" s="2" t="s">
        <v>18</v>
      </c>
      <c r="H452" s="2" t="s">
        <v>25</v>
      </c>
      <c r="J452" s="2" t="s">
        <v>26</v>
      </c>
      <c r="K452" s="2" t="s">
        <v>67</v>
      </c>
      <c r="L452" s="2" t="s">
        <v>28</v>
      </c>
      <c r="M452" s="2" t="s">
        <v>29</v>
      </c>
    </row>
    <row r="453" spans="1:13" x14ac:dyDescent="0.25">
      <c r="A453" s="2" t="s">
        <v>299</v>
      </c>
      <c r="B453" s="2" t="s">
        <v>40</v>
      </c>
      <c r="C453" s="2" t="s">
        <v>16</v>
      </c>
      <c r="D453" s="2">
        <v>46.02</v>
      </c>
      <c r="E453" s="2" t="s">
        <v>18</v>
      </c>
      <c r="H453" s="2" t="s">
        <v>25</v>
      </c>
      <c r="J453" s="2" t="s">
        <v>26</v>
      </c>
      <c r="K453" s="2" t="s">
        <v>41</v>
      </c>
      <c r="L453" s="2" t="s">
        <v>28</v>
      </c>
      <c r="M453" s="2" t="s">
        <v>42</v>
      </c>
    </row>
    <row r="454" spans="1:13" x14ac:dyDescent="0.25">
      <c r="A454" s="2" t="s">
        <v>297</v>
      </c>
      <c r="B454" s="2" t="s">
        <v>15</v>
      </c>
      <c r="C454" s="2" t="s">
        <v>16</v>
      </c>
      <c r="D454" s="2">
        <v>485.25</v>
      </c>
      <c r="E454" s="2" t="s">
        <v>18</v>
      </c>
      <c r="G454" s="2" t="s">
        <v>298</v>
      </c>
      <c r="H454" s="2" t="s">
        <v>16</v>
      </c>
      <c r="J454" s="2" t="s">
        <v>91</v>
      </c>
      <c r="K454" s="2" t="s">
        <v>21</v>
      </c>
      <c r="L454" s="2" t="s">
        <v>22</v>
      </c>
    </row>
    <row r="455" spans="1:13" x14ac:dyDescent="0.25">
      <c r="A455" s="2" t="s">
        <v>296</v>
      </c>
      <c r="B455" s="2" t="s">
        <v>238</v>
      </c>
      <c r="C455" s="2" t="s">
        <v>16</v>
      </c>
      <c r="D455" s="2">
        <v>340</v>
      </c>
      <c r="E455" s="2" t="s">
        <v>18</v>
      </c>
      <c r="H455" s="2" t="s">
        <v>25</v>
      </c>
      <c r="J455" s="2" t="s">
        <v>26</v>
      </c>
      <c r="K455" s="2" t="s">
        <v>67</v>
      </c>
      <c r="L455" s="2" t="s">
        <v>239</v>
      </c>
      <c r="M455" s="2" t="s">
        <v>29</v>
      </c>
    </row>
    <row r="456" spans="1:13" x14ac:dyDescent="0.25">
      <c r="A456" s="2" t="s">
        <v>294</v>
      </c>
      <c r="B456" s="2" t="s">
        <v>15</v>
      </c>
      <c r="C456" s="2" t="s">
        <v>16</v>
      </c>
      <c r="D456" s="2">
        <v>970.5</v>
      </c>
      <c r="E456" s="2" t="s">
        <v>18</v>
      </c>
      <c r="G456" s="2" t="s">
        <v>295</v>
      </c>
      <c r="H456" s="2" t="s">
        <v>282</v>
      </c>
      <c r="J456" s="2" t="s">
        <v>132</v>
      </c>
      <c r="K456" s="2" t="s">
        <v>38</v>
      </c>
      <c r="L456" s="2" t="s">
        <v>22</v>
      </c>
    </row>
    <row r="457" spans="1:13" x14ac:dyDescent="0.25">
      <c r="A457" s="2" t="s">
        <v>293</v>
      </c>
      <c r="B457" s="2" t="s">
        <v>24</v>
      </c>
      <c r="C457" s="2" t="s">
        <v>16</v>
      </c>
      <c r="D457" s="2">
        <v>184.1</v>
      </c>
      <c r="E457" s="2" t="s">
        <v>18</v>
      </c>
      <c r="H457" s="2" t="s">
        <v>25</v>
      </c>
      <c r="J457" s="2" t="s">
        <v>26</v>
      </c>
      <c r="K457" s="2" t="s">
        <v>27</v>
      </c>
      <c r="L457" s="2" t="s">
        <v>28</v>
      </c>
      <c r="M457" s="2" t="s">
        <v>29</v>
      </c>
    </row>
    <row r="458" spans="1:13" x14ac:dyDescent="0.25">
      <c r="A458" s="2" t="s">
        <v>292</v>
      </c>
      <c r="B458" s="2" t="s">
        <v>40</v>
      </c>
      <c r="C458" s="2" t="s">
        <v>16</v>
      </c>
      <c r="D458" s="2">
        <v>276.14999999999998</v>
      </c>
      <c r="E458" s="2" t="s">
        <v>18</v>
      </c>
      <c r="H458" s="2" t="s">
        <v>25</v>
      </c>
      <c r="J458" s="2" t="s">
        <v>26</v>
      </c>
      <c r="K458" s="2" t="s">
        <v>41</v>
      </c>
      <c r="L458" s="2" t="s">
        <v>28</v>
      </c>
      <c r="M458" s="2" t="s">
        <v>42</v>
      </c>
    </row>
    <row r="459" spans="1:13" x14ac:dyDescent="0.25">
      <c r="A459" s="2" t="s">
        <v>291</v>
      </c>
      <c r="B459" s="2" t="s">
        <v>24</v>
      </c>
      <c r="C459" s="2" t="s">
        <v>16</v>
      </c>
      <c r="D459" s="2">
        <v>368.2</v>
      </c>
      <c r="E459" s="2" t="s">
        <v>18</v>
      </c>
      <c r="H459" s="2" t="s">
        <v>25</v>
      </c>
      <c r="J459" s="2" t="s">
        <v>26</v>
      </c>
      <c r="K459" s="2" t="s">
        <v>41</v>
      </c>
      <c r="L459" s="2" t="s">
        <v>28</v>
      </c>
      <c r="M459" s="2" t="s">
        <v>29</v>
      </c>
    </row>
    <row r="460" spans="1:13" x14ac:dyDescent="0.25">
      <c r="A460" s="2" t="s">
        <v>290</v>
      </c>
      <c r="B460" s="2" t="s">
        <v>24</v>
      </c>
      <c r="C460" s="2" t="s">
        <v>16</v>
      </c>
      <c r="D460" s="2">
        <v>368.2</v>
      </c>
      <c r="E460" s="2" t="s">
        <v>18</v>
      </c>
      <c r="H460" s="2" t="s">
        <v>25</v>
      </c>
      <c r="J460" s="2" t="s">
        <v>26</v>
      </c>
      <c r="K460" s="2" t="s">
        <v>67</v>
      </c>
      <c r="L460" s="2" t="s">
        <v>28</v>
      </c>
      <c r="M460" s="2" t="s">
        <v>29</v>
      </c>
    </row>
    <row r="461" spans="1:13" x14ac:dyDescent="0.25">
      <c r="A461" s="2" t="s">
        <v>289</v>
      </c>
      <c r="B461" s="2" t="s">
        <v>24</v>
      </c>
      <c r="C461" s="2" t="s">
        <v>16</v>
      </c>
      <c r="D461" s="2">
        <v>94.05</v>
      </c>
      <c r="E461" s="2" t="s">
        <v>18</v>
      </c>
      <c r="H461" s="2" t="s">
        <v>25</v>
      </c>
      <c r="J461" s="2" t="s">
        <v>26</v>
      </c>
      <c r="K461" s="2" t="s">
        <v>273</v>
      </c>
      <c r="L461" s="2" t="s">
        <v>28</v>
      </c>
      <c r="M461" s="2" t="s">
        <v>29</v>
      </c>
    </row>
    <row r="462" spans="1:13" x14ac:dyDescent="0.25">
      <c r="A462" s="2" t="s">
        <v>288</v>
      </c>
      <c r="B462" s="2" t="s">
        <v>40</v>
      </c>
      <c r="C462" s="2" t="s">
        <v>16</v>
      </c>
      <c r="D462" s="2">
        <v>460.25</v>
      </c>
      <c r="E462" s="2" t="s">
        <v>18</v>
      </c>
      <c r="H462" s="2" t="s">
        <v>25</v>
      </c>
      <c r="J462" s="2" t="s">
        <v>26</v>
      </c>
      <c r="K462" s="2" t="s">
        <v>41</v>
      </c>
      <c r="L462" s="2" t="s">
        <v>28</v>
      </c>
      <c r="M462" s="2" t="s">
        <v>42</v>
      </c>
    </row>
    <row r="463" spans="1:13" x14ac:dyDescent="0.25">
      <c r="A463" s="2" t="s">
        <v>287</v>
      </c>
      <c r="B463" s="2" t="s">
        <v>40</v>
      </c>
      <c r="C463" s="2" t="s">
        <v>16</v>
      </c>
      <c r="D463" s="2">
        <v>92.05</v>
      </c>
      <c r="E463" s="2" t="s">
        <v>18</v>
      </c>
      <c r="H463" s="2" t="s">
        <v>25</v>
      </c>
      <c r="J463" s="2" t="s">
        <v>26</v>
      </c>
      <c r="K463" s="2" t="s">
        <v>41</v>
      </c>
      <c r="L463" s="2" t="s">
        <v>28</v>
      </c>
      <c r="M463" s="2" t="s">
        <v>42</v>
      </c>
    </row>
    <row r="464" spans="1:13" x14ac:dyDescent="0.25">
      <c r="A464" s="2" t="s">
        <v>286</v>
      </c>
      <c r="B464" s="2" t="s">
        <v>15</v>
      </c>
      <c r="C464" s="2" t="s">
        <v>16</v>
      </c>
      <c r="D464" s="2">
        <v>291.14999999999998</v>
      </c>
      <c r="E464" s="2" t="s">
        <v>18</v>
      </c>
      <c r="G464" s="2" t="s">
        <v>116</v>
      </c>
      <c r="H464" s="2" t="s">
        <v>76</v>
      </c>
      <c r="K464" s="2" t="s">
        <v>38</v>
      </c>
      <c r="L464" s="2" t="s">
        <v>22</v>
      </c>
    </row>
    <row r="465" spans="1:13" x14ac:dyDescent="0.25">
      <c r="A465" s="2" t="s">
        <v>285</v>
      </c>
      <c r="B465" s="2" t="s">
        <v>24</v>
      </c>
      <c r="C465" s="2" t="s">
        <v>16</v>
      </c>
      <c r="D465" s="2">
        <v>230.12</v>
      </c>
      <c r="E465" s="2" t="s">
        <v>18</v>
      </c>
      <c r="H465" s="2" t="s">
        <v>25</v>
      </c>
      <c r="J465" s="2" t="s">
        <v>26</v>
      </c>
      <c r="K465" s="2" t="s">
        <v>67</v>
      </c>
      <c r="L465" s="2" t="s">
        <v>28</v>
      </c>
      <c r="M465" s="2" t="s">
        <v>29</v>
      </c>
    </row>
    <row r="466" spans="1:13" x14ac:dyDescent="0.25">
      <c r="A466" s="2" t="s">
        <v>284</v>
      </c>
      <c r="B466" s="2" t="s">
        <v>24</v>
      </c>
      <c r="C466" s="2" t="s">
        <v>16</v>
      </c>
      <c r="D466" s="2">
        <v>73.64</v>
      </c>
      <c r="E466" s="2" t="s">
        <v>18</v>
      </c>
      <c r="H466" s="2" t="s">
        <v>25</v>
      </c>
      <c r="J466" s="2" t="s">
        <v>26</v>
      </c>
      <c r="K466" s="2" t="s">
        <v>27</v>
      </c>
      <c r="L466" s="2" t="s">
        <v>28</v>
      </c>
      <c r="M466" s="2" t="s">
        <v>29</v>
      </c>
    </row>
    <row r="467" spans="1:13" x14ac:dyDescent="0.25">
      <c r="A467" s="2" t="s">
        <v>283</v>
      </c>
      <c r="B467" s="2" t="s">
        <v>24</v>
      </c>
      <c r="C467" s="2" t="s">
        <v>16</v>
      </c>
      <c r="D467" s="2">
        <v>276.14999999999998</v>
      </c>
      <c r="E467" s="2" t="s">
        <v>18</v>
      </c>
      <c r="H467" s="2" t="s">
        <v>25</v>
      </c>
      <c r="J467" s="2" t="s">
        <v>26</v>
      </c>
      <c r="K467" s="2" t="s">
        <v>27</v>
      </c>
      <c r="L467" s="2" t="s">
        <v>28</v>
      </c>
      <c r="M467" s="2" t="s">
        <v>29</v>
      </c>
    </row>
    <row r="468" spans="1:13" x14ac:dyDescent="0.25">
      <c r="A468" s="2" t="s">
        <v>280</v>
      </c>
      <c r="B468" s="2" t="s">
        <v>15</v>
      </c>
      <c r="C468" s="2" t="s">
        <v>16</v>
      </c>
      <c r="D468" s="2">
        <v>300</v>
      </c>
      <c r="E468" s="2" t="s">
        <v>18</v>
      </c>
      <c r="G468" s="2" t="s">
        <v>281</v>
      </c>
      <c r="H468" s="2" t="s">
        <v>282</v>
      </c>
      <c r="J468" s="2" t="s">
        <v>132</v>
      </c>
      <c r="K468" s="2" t="s">
        <v>33</v>
      </c>
      <c r="L468" s="2" t="s">
        <v>34</v>
      </c>
    </row>
    <row r="469" spans="1:13" x14ac:dyDescent="0.25">
      <c r="A469" s="2" t="s">
        <v>279</v>
      </c>
      <c r="B469" s="2" t="s">
        <v>15</v>
      </c>
      <c r="C469" s="2" t="s">
        <v>16</v>
      </c>
      <c r="D469" s="2">
        <v>5000</v>
      </c>
      <c r="E469" s="2" t="s">
        <v>18</v>
      </c>
      <c r="G469" s="2" t="s">
        <v>109</v>
      </c>
      <c r="H469" s="2" t="s">
        <v>256</v>
      </c>
      <c r="K469" s="2" t="s">
        <v>33</v>
      </c>
      <c r="L469" s="2" t="s">
        <v>34</v>
      </c>
    </row>
    <row r="470" spans="1:13" x14ac:dyDescent="0.25">
      <c r="A470" s="2" t="s">
        <v>278</v>
      </c>
      <c r="B470" s="2" t="s">
        <v>24</v>
      </c>
      <c r="C470" s="2" t="s">
        <v>16</v>
      </c>
      <c r="D470" s="2">
        <v>9.1999999999999993</v>
      </c>
      <c r="E470" s="2" t="s">
        <v>18</v>
      </c>
      <c r="H470" s="2" t="s">
        <v>25</v>
      </c>
      <c r="J470" s="2" t="s">
        <v>26</v>
      </c>
      <c r="K470" s="2" t="s">
        <v>27</v>
      </c>
      <c r="L470" s="2" t="s">
        <v>28</v>
      </c>
      <c r="M470" s="2" t="s">
        <v>29</v>
      </c>
    </row>
    <row r="471" spans="1:13" x14ac:dyDescent="0.25">
      <c r="A471" s="2" t="s">
        <v>277</v>
      </c>
      <c r="B471" s="2" t="s">
        <v>238</v>
      </c>
      <c r="C471" s="2" t="s">
        <v>16</v>
      </c>
      <c r="D471" s="2">
        <v>204</v>
      </c>
      <c r="E471" s="2" t="s">
        <v>18</v>
      </c>
      <c r="H471" s="2" t="s">
        <v>25</v>
      </c>
      <c r="J471" s="2" t="s">
        <v>26</v>
      </c>
      <c r="K471" s="2" t="s">
        <v>67</v>
      </c>
      <c r="L471" s="2" t="s">
        <v>239</v>
      </c>
      <c r="M471" s="2" t="s">
        <v>29</v>
      </c>
    </row>
    <row r="472" spans="1:13" x14ac:dyDescent="0.25">
      <c r="A472" s="2" t="s">
        <v>276</v>
      </c>
      <c r="B472" s="2" t="s">
        <v>24</v>
      </c>
      <c r="C472" s="2" t="s">
        <v>16</v>
      </c>
      <c r="D472" s="2">
        <v>276.14999999999998</v>
      </c>
      <c r="E472" s="2" t="s">
        <v>18</v>
      </c>
      <c r="H472" s="2" t="s">
        <v>25</v>
      </c>
      <c r="J472" s="2" t="s">
        <v>26</v>
      </c>
      <c r="K472" s="2" t="s">
        <v>67</v>
      </c>
      <c r="L472" s="2" t="s">
        <v>28</v>
      </c>
      <c r="M472" s="2" t="s">
        <v>29</v>
      </c>
    </row>
    <row r="473" spans="1:13" x14ac:dyDescent="0.25">
      <c r="A473" s="2" t="s">
        <v>274</v>
      </c>
      <c r="B473" s="2" t="s">
        <v>15</v>
      </c>
      <c r="C473" s="2" t="s">
        <v>16</v>
      </c>
      <c r="D473" s="2">
        <v>3000</v>
      </c>
      <c r="E473" s="2" t="s">
        <v>18</v>
      </c>
      <c r="G473" s="2" t="s">
        <v>275</v>
      </c>
      <c r="H473" s="2" t="s">
        <v>37</v>
      </c>
      <c r="K473" s="2" t="s">
        <v>33</v>
      </c>
      <c r="L473" s="2" t="s">
        <v>34</v>
      </c>
    </row>
    <row r="474" spans="1:13" x14ac:dyDescent="0.25">
      <c r="A474" s="2" t="s">
        <v>272</v>
      </c>
      <c r="B474" s="2" t="s">
        <v>24</v>
      </c>
      <c r="C474" s="2" t="s">
        <v>16</v>
      </c>
      <c r="D474" s="2">
        <v>94.05</v>
      </c>
      <c r="E474" s="2" t="s">
        <v>18</v>
      </c>
      <c r="H474" s="2" t="s">
        <v>25</v>
      </c>
      <c r="J474" s="2" t="s">
        <v>26</v>
      </c>
      <c r="K474" s="2" t="s">
        <v>273</v>
      </c>
      <c r="L474" s="2" t="s">
        <v>28</v>
      </c>
      <c r="M474" s="2" t="s">
        <v>29</v>
      </c>
    </row>
    <row r="475" spans="1:13" x14ac:dyDescent="0.25">
      <c r="A475" s="2" t="s">
        <v>271</v>
      </c>
      <c r="B475" s="2" t="s">
        <v>24</v>
      </c>
      <c r="C475" s="2" t="s">
        <v>16</v>
      </c>
      <c r="D475" s="2">
        <v>276.14999999999998</v>
      </c>
      <c r="E475" s="2" t="s">
        <v>18</v>
      </c>
      <c r="H475" s="2" t="s">
        <v>25</v>
      </c>
      <c r="J475" s="2" t="s">
        <v>26</v>
      </c>
      <c r="K475" s="2" t="s">
        <v>67</v>
      </c>
      <c r="L475" s="2" t="s">
        <v>28</v>
      </c>
      <c r="M475" s="2" t="s">
        <v>29</v>
      </c>
    </row>
    <row r="476" spans="1:13" x14ac:dyDescent="0.25">
      <c r="A476" s="2" t="s">
        <v>270</v>
      </c>
      <c r="B476" s="2" t="s">
        <v>15</v>
      </c>
      <c r="C476" s="2" t="s">
        <v>16</v>
      </c>
      <c r="D476" s="2">
        <v>300</v>
      </c>
      <c r="E476" s="2" t="s">
        <v>18</v>
      </c>
      <c r="G476" s="2" t="s">
        <v>78</v>
      </c>
      <c r="H476" s="2" t="s">
        <v>37</v>
      </c>
      <c r="K476" s="2" t="s">
        <v>33</v>
      </c>
      <c r="L476" s="2" t="s">
        <v>34</v>
      </c>
    </row>
    <row r="477" spans="1:13" x14ac:dyDescent="0.25">
      <c r="A477" s="2" t="s">
        <v>269</v>
      </c>
      <c r="B477" s="2" t="s">
        <v>15</v>
      </c>
      <c r="C477" s="2" t="s">
        <v>16</v>
      </c>
      <c r="D477" s="2">
        <v>1000</v>
      </c>
      <c r="E477" s="2" t="s">
        <v>18</v>
      </c>
      <c r="G477" s="2" t="s">
        <v>116</v>
      </c>
      <c r="H477" s="2" t="s">
        <v>20</v>
      </c>
      <c r="K477" s="2" t="s">
        <v>33</v>
      </c>
      <c r="L477" s="2" t="s">
        <v>34</v>
      </c>
    </row>
    <row r="478" spans="1:13" x14ac:dyDescent="0.25">
      <c r="A478" s="2" t="s">
        <v>268</v>
      </c>
      <c r="B478" s="2" t="s">
        <v>24</v>
      </c>
      <c r="C478" s="2" t="s">
        <v>16</v>
      </c>
      <c r="D478" s="2">
        <v>64.430000000000007</v>
      </c>
      <c r="E478" s="2" t="s">
        <v>18</v>
      </c>
      <c r="H478" s="2" t="s">
        <v>25</v>
      </c>
      <c r="J478" s="2" t="s">
        <v>26</v>
      </c>
      <c r="K478" s="2" t="s">
        <v>41</v>
      </c>
      <c r="L478" s="2" t="s">
        <v>28</v>
      </c>
      <c r="M478" s="2" t="s">
        <v>29</v>
      </c>
    </row>
    <row r="479" spans="1:13" x14ac:dyDescent="0.25">
      <c r="A479" s="2" t="s">
        <v>267</v>
      </c>
      <c r="B479" s="2" t="s">
        <v>40</v>
      </c>
      <c r="C479" s="2" t="s">
        <v>16</v>
      </c>
      <c r="D479" s="2">
        <v>92.05</v>
      </c>
      <c r="E479" s="2" t="s">
        <v>18</v>
      </c>
      <c r="H479" s="2" t="s">
        <v>25</v>
      </c>
      <c r="J479" s="2" t="s">
        <v>26</v>
      </c>
      <c r="K479" s="2" t="s">
        <v>41</v>
      </c>
      <c r="L479" s="2" t="s">
        <v>28</v>
      </c>
      <c r="M479" s="2" t="s">
        <v>42</v>
      </c>
    </row>
    <row r="480" spans="1:13" x14ac:dyDescent="0.25">
      <c r="A480" s="2" t="s">
        <v>266</v>
      </c>
      <c r="B480" s="2" t="s">
        <v>15</v>
      </c>
      <c r="C480" s="2" t="s">
        <v>16</v>
      </c>
      <c r="D480" s="2">
        <v>291.14999999999998</v>
      </c>
      <c r="E480" s="2" t="s">
        <v>18</v>
      </c>
      <c r="G480" s="2" t="s">
        <v>100</v>
      </c>
      <c r="H480" s="2" t="s">
        <v>37</v>
      </c>
      <c r="K480" s="2" t="s">
        <v>50</v>
      </c>
      <c r="L480" s="2" t="s">
        <v>22</v>
      </c>
    </row>
    <row r="481" spans="1:13" x14ac:dyDescent="0.25">
      <c r="A481" s="2" t="s">
        <v>265</v>
      </c>
      <c r="B481" s="2" t="s">
        <v>15</v>
      </c>
      <c r="C481" s="2" t="s">
        <v>16</v>
      </c>
      <c r="D481" s="2">
        <v>291.14999999999998</v>
      </c>
      <c r="E481" s="2" t="s">
        <v>18</v>
      </c>
      <c r="G481" s="2" t="s">
        <v>100</v>
      </c>
      <c r="H481" s="2" t="s">
        <v>114</v>
      </c>
      <c r="K481" s="2" t="s">
        <v>50</v>
      </c>
      <c r="L481" s="2" t="s">
        <v>22</v>
      </c>
    </row>
    <row r="482" spans="1:13" x14ac:dyDescent="0.25">
      <c r="A482" s="2" t="s">
        <v>264</v>
      </c>
      <c r="B482" s="2" t="s">
        <v>40</v>
      </c>
      <c r="C482" s="2" t="s">
        <v>16</v>
      </c>
      <c r="D482" s="2">
        <v>920.5</v>
      </c>
      <c r="E482" s="2" t="s">
        <v>18</v>
      </c>
      <c r="H482" s="2" t="s">
        <v>25</v>
      </c>
      <c r="J482" s="2" t="s">
        <v>26</v>
      </c>
      <c r="K482" s="2" t="s">
        <v>41</v>
      </c>
      <c r="L482" s="2" t="s">
        <v>28</v>
      </c>
      <c r="M482" s="2" t="s">
        <v>42</v>
      </c>
    </row>
    <row r="483" spans="1:13" x14ac:dyDescent="0.25">
      <c r="A483" s="2" t="s">
        <v>263</v>
      </c>
      <c r="B483" s="2" t="s">
        <v>15</v>
      </c>
      <c r="C483" s="2" t="s">
        <v>16</v>
      </c>
      <c r="D483" s="2">
        <v>485.25</v>
      </c>
      <c r="E483" s="2" t="s">
        <v>18</v>
      </c>
      <c r="G483" s="2" t="s">
        <v>100</v>
      </c>
      <c r="H483" s="2" t="s">
        <v>76</v>
      </c>
      <c r="K483" s="2" t="s">
        <v>50</v>
      </c>
      <c r="L483" s="2" t="s">
        <v>22</v>
      </c>
    </row>
    <row r="484" spans="1:13" x14ac:dyDescent="0.25">
      <c r="A484" s="2" t="s">
        <v>262</v>
      </c>
      <c r="B484" s="2" t="s">
        <v>238</v>
      </c>
      <c r="C484" s="2" t="s">
        <v>16</v>
      </c>
      <c r="D484" s="2">
        <v>136</v>
      </c>
      <c r="E484" s="2" t="s">
        <v>18</v>
      </c>
      <c r="H484" s="2" t="s">
        <v>25</v>
      </c>
      <c r="J484" s="2" t="s">
        <v>26</v>
      </c>
      <c r="K484" s="2" t="s">
        <v>67</v>
      </c>
      <c r="L484" s="2" t="s">
        <v>239</v>
      </c>
      <c r="M484" s="2" t="s">
        <v>29</v>
      </c>
    </row>
    <row r="485" spans="1:13" x14ac:dyDescent="0.25">
      <c r="A485" s="2" t="s">
        <v>261</v>
      </c>
      <c r="B485" s="2" t="s">
        <v>24</v>
      </c>
      <c r="C485" s="2" t="s">
        <v>16</v>
      </c>
      <c r="D485" s="2">
        <v>184.1</v>
      </c>
      <c r="E485" s="2" t="s">
        <v>18</v>
      </c>
      <c r="H485" s="2" t="s">
        <v>25</v>
      </c>
      <c r="J485" s="2" t="s">
        <v>26</v>
      </c>
      <c r="K485" s="2" t="s">
        <v>67</v>
      </c>
      <c r="L485" s="2" t="s">
        <v>28</v>
      </c>
      <c r="M485" s="2" t="s">
        <v>29</v>
      </c>
    </row>
    <row r="486" spans="1:13" x14ac:dyDescent="0.25">
      <c r="A486" s="2" t="s">
        <v>260</v>
      </c>
      <c r="B486" s="2" t="s">
        <v>24</v>
      </c>
      <c r="C486" s="2" t="s">
        <v>16</v>
      </c>
      <c r="D486" s="2">
        <v>92.05</v>
      </c>
      <c r="E486" s="2" t="s">
        <v>18</v>
      </c>
      <c r="H486" s="2" t="s">
        <v>25</v>
      </c>
      <c r="J486" s="2" t="s">
        <v>26</v>
      </c>
      <c r="K486" s="2" t="s">
        <v>41</v>
      </c>
      <c r="L486" s="2" t="s">
        <v>28</v>
      </c>
      <c r="M486" s="2" t="s">
        <v>29</v>
      </c>
    </row>
    <row r="487" spans="1:13" x14ac:dyDescent="0.25">
      <c r="A487" s="2" t="s">
        <v>259</v>
      </c>
      <c r="B487" s="2" t="s">
        <v>15</v>
      </c>
      <c r="C487" s="2" t="s">
        <v>16</v>
      </c>
      <c r="D487" s="2">
        <v>1000</v>
      </c>
      <c r="E487" s="2" t="s">
        <v>18</v>
      </c>
      <c r="G487" s="2" t="s">
        <v>255</v>
      </c>
      <c r="H487" s="2" t="s">
        <v>37</v>
      </c>
      <c r="K487" s="2" t="s">
        <v>33</v>
      </c>
      <c r="L487" s="2" t="s">
        <v>34</v>
      </c>
    </row>
    <row r="488" spans="1:13" x14ac:dyDescent="0.25">
      <c r="A488" s="2" t="s">
        <v>258</v>
      </c>
      <c r="B488" s="2" t="s">
        <v>15</v>
      </c>
      <c r="C488" s="2" t="s">
        <v>16</v>
      </c>
      <c r="D488" s="2">
        <v>291.14999999999998</v>
      </c>
      <c r="E488" s="2" t="s">
        <v>18</v>
      </c>
      <c r="G488" s="2" t="s">
        <v>255</v>
      </c>
      <c r="H488" s="2" t="s">
        <v>114</v>
      </c>
      <c r="K488" s="2" t="s">
        <v>38</v>
      </c>
      <c r="L488" s="2" t="s">
        <v>22</v>
      </c>
    </row>
    <row r="489" spans="1:13" x14ac:dyDescent="0.25">
      <c r="A489" s="2" t="s">
        <v>257</v>
      </c>
      <c r="B489" s="2" t="s">
        <v>24</v>
      </c>
      <c r="C489" s="2" t="s">
        <v>16</v>
      </c>
      <c r="D489" s="2">
        <v>460.25</v>
      </c>
      <c r="E489" s="2" t="s">
        <v>18</v>
      </c>
      <c r="H489" s="2" t="s">
        <v>25</v>
      </c>
      <c r="J489" s="2" t="s">
        <v>26</v>
      </c>
      <c r="K489" s="2" t="s">
        <v>67</v>
      </c>
      <c r="L489" s="2" t="s">
        <v>28</v>
      </c>
      <c r="M489" s="2" t="s">
        <v>29</v>
      </c>
    </row>
    <row r="490" spans="1:13" x14ac:dyDescent="0.25">
      <c r="A490" s="2" t="s">
        <v>254</v>
      </c>
      <c r="B490" s="2" t="s">
        <v>15</v>
      </c>
      <c r="C490" s="2" t="s">
        <v>16</v>
      </c>
      <c r="D490" s="2">
        <v>291.14999999999998</v>
      </c>
      <c r="E490" s="2" t="s">
        <v>18</v>
      </c>
      <c r="G490" s="2" t="s">
        <v>255</v>
      </c>
      <c r="H490" s="2" t="s">
        <v>256</v>
      </c>
      <c r="K490" s="2" t="s">
        <v>38</v>
      </c>
      <c r="L490" s="2" t="s">
        <v>22</v>
      </c>
    </row>
    <row r="491" spans="1:13" x14ac:dyDescent="0.25">
      <c r="A491" s="2" t="s">
        <v>253</v>
      </c>
      <c r="B491" s="2" t="s">
        <v>238</v>
      </c>
      <c r="C491" s="2" t="s">
        <v>16</v>
      </c>
      <c r="D491" s="2">
        <v>272</v>
      </c>
      <c r="E491" s="2" t="s">
        <v>18</v>
      </c>
      <c r="H491" s="2" t="s">
        <v>25</v>
      </c>
      <c r="J491" s="2" t="s">
        <v>26</v>
      </c>
      <c r="K491" s="2" t="s">
        <v>67</v>
      </c>
      <c r="L491" s="2" t="s">
        <v>239</v>
      </c>
      <c r="M491" s="2" t="s">
        <v>29</v>
      </c>
    </row>
    <row r="492" spans="1:13" x14ac:dyDescent="0.25">
      <c r="A492" s="2" t="s">
        <v>252</v>
      </c>
      <c r="B492" s="2" t="s">
        <v>15</v>
      </c>
      <c r="C492" s="2" t="s">
        <v>16</v>
      </c>
      <c r="D492" s="2">
        <v>200</v>
      </c>
      <c r="E492" s="2" t="s">
        <v>18</v>
      </c>
      <c r="G492" s="2" t="s">
        <v>74</v>
      </c>
      <c r="H492" s="2" t="s">
        <v>16</v>
      </c>
      <c r="J492" s="2" t="s">
        <v>91</v>
      </c>
      <c r="K492" s="2" t="s">
        <v>33</v>
      </c>
      <c r="L492" s="2" t="s">
        <v>34</v>
      </c>
    </row>
    <row r="493" spans="1:13" x14ac:dyDescent="0.25">
      <c r="A493" s="2" t="s">
        <v>251</v>
      </c>
      <c r="B493" s="2" t="s">
        <v>24</v>
      </c>
      <c r="C493" s="2" t="s">
        <v>16</v>
      </c>
      <c r="D493" s="2">
        <v>92.05</v>
      </c>
      <c r="E493" s="2" t="s">
        <v>18</v>
      </c>
      <c r="H493" s="2" t="s">
        <v>25</v>
      </c>
      <c r="J493" s="2" t="s">
        <v>26</v>
      </c>
      <c r="K493" s="2" t="s">
        <v>27</v>
      </c>
      <c r="L493" s="2" t="s">
        <v>28</v>
      </c>
      <c r="M493" s="2" t="s">
        <v>29</v>
      </c>
    </row>
    <row r="494" spans="1:13" x14ac:dyDescent="0.25">
      <c r="A494" s="2" t="s">
        <v>250</v>
      </c>
      <c r="B494" s="2" t="s">
        <v>15</v>
      </c>
      <c r="C494" s="2" t="s">
        <v>16</v>
      </c>
      <c r="D494" s="2">
        <v>100</v>
      </c>
      <c r="E494" s="2" t="s">
        <v>18</v>
      </c>
      <c r="G494" s="2" t="s">
        <v>109</v>
      </c>
      <c r="H494" s="2" t="s">
        <v>76</v>
      </c>
      <c r="K494" s="2" t="s">
        <v>33</v>
      </c>
      <c r="L494" s="2" t="s">
        <v>34</v>
      </c>
    </row>
    <row r="495" spans="1:13" x14ac:dyDescent="0.25">
      <c r="A495" s="2" t="s">
        <v>248</v>
      </c>
      <c r="B495" s="2" t="s">
        <v>15</v>
      </c>
      <c r="C495" s="2" t="s">
        <v>16</v>
      </c>
      <c r="D495" s="2">
        <v>2911.5</v>
      </c>
      <c r="E495" s="2" t="s">
        <v>18</v>
      </c>
      <c r="G495" s="2" t="s">
        <v>249</v>
      </c>
      <c r="H495" s="2" t="s">
        <v>54</v>
      </c>
      <c r="K495" s="2" t="s">
        <v>38</v>
      </c>
      <c r="L495" s="2" t="s">
        <v>22</v>
      </c>
    </row>
    <row r="496" spans="1:13" x14ac:dyDescent="0.25">
      <c r="A496" s="2" t="s">
        <v>247</v>
      </c>
      <c r="B496" s="2" t="s">
        <v>15</v>
      </c>
      <c r="C496" s="2" t="s">
        <v>16</v>
      </c>
      <c r="D496" s="2">
        <v>97.05</v>
      </c>
      <c r="E496" s="2" t="s">
        <v>18</v>
      </c>
      <c r="G496" s="2" t="s">
        <v>56</v>
      </c>
      <c r="H496" s="2" t="s">
        <v>59</v>
      </c>
      <c r="K496" s="2" t="s">
        <v>38</v>
      </c>
      <c r="L496" s="2" t="s">
        <v>22</v>
      </c>
    </row>
    <row r="497" spans="1:13" x14ac:dyDescent="0.25">
      <c r="A497" s="2" t="s">
        <v>246</v>
      </c>
      <c r="B497" s="2" t="s">
        <v>15</v>
      </c>
      <c r="C497" s="2" t="s">
        <v>16</v>
      </c>
      <c r="D497" s="2">
        <v>97.05</v>
      </c>
      <c r="E497" s="2" t="s">
        <v>18</v>
      </c>
      <c r="G497" s="2" t="s">
        <v>56</v>
      </c>
      <c r="H497" s="2" t="s">
        <v>76</v>
      </c>
      <c r="K497" s="2" t="s">
        <v>38</v>
      </c>
      <c r="L497" s="2" t="s">
        <v>22</v>
      </c>
    </row>
    <row r="498" spans="1:13" x14ac:dyDescent="0.25">
      <c r="A498" s="2" t="s">
        <v>245</v>
      </c>
      <c r="B498" s="2" t="s">
        <v>24</v>
      </c>
      <c r="C498" s="2" t="s">
        <v>16</v>
      </c>
      <c r="D498" s="2">
        <v>460.25</v>
      </c>
      <c r="E498" s="2" t="s">
        <v>18</v>
      </c>
      <c r="H498" s="2" t="s">
        <v>25</v>
      </c>
      <c r="J498" s="2" t="s">
        <v>26</v>
      </c>
      <c r="K498" s="2" t="s">
        <v>41</v>
      </c>
      <c r="L498" s="2" t="s">
        <v>28</v>
      </c>
      <c r="M498" s="2" t="s">
        <v>29</v>
      </c>
    </row>
    <row r="499" spans="1:13" x14ac:dyDescent="0.25">
      <c r="A499" s="2" t="s">
        <v>244</v>
      </c>
      <c r="B499" s="2" t="s">
        <v>40</v>
      </c>
      <c r="C499" s="2" t="s">
        <v>16</v>
      </c>
      <c r="D499" s="2">
        <v>2761.5</v>
      </c>
      <c r="E499" s="2" t="s">
        <v>18</v>
      </c>
      <c r="H499" s="2" t="s">
        <v>25</v>
      </c>
      <c r="J499" s="2" t="s">
        <v>26</v>
      </c>
      <c r="K499" s="2" t="s">
        <v>67</v>
      </c>
      <c r="L499" s="2" t="s">
        <v>28</v>
      </c>
      <c r="M499" s="2" t="s">
        <v>42</v>
      </c>
    </row>
    <row r="500" spans="1:13" x14ac:dyDescent="0.25">
      <c r="A500" s="2" t="s">
        <v>243</v>
      </c>
      <c r="B500" s="2" t="s">
        <v>238</v>
      </c>
      <c r="C500" s="2" t="s">
        <v>16</v>
      </c>
      <c r="D500" s="2">
        <v>340</v>
      </c>
      <c r="E500" s="2" t="s">
        <v>18</v>
      </c>
      <c r="H500" s="2" t="s">
        <v>25</v>
      </c>
      <c r="J500" s="2" t="s">
        <v>26</v>
      </c>
      <c r="K500" s="2" t="s">
        <v>67</v>
      </c>
      <c r="L500" s="2" t="s">
        <v>239</v>
      </c>
      <c r="M500" s="2" t="s">
        <v>29</v>
      </c>
    </row>
    <row r="501" spans="1:13" x14ac:dyDescent="0.25">
      <c r="A501" s="2" t="s">
        <v>242</v>
      </c>
      <c r="B501" s="2" t="s">
        <v>15</v>
      </c>
      <c r="C501" s="2" t="s">
        <v>16</v>
      </c>
      <c r="D501" s="2">
        <v>485.25</v>
      </c>
      <c r="E501" s="2" t="s">
        <v>18</v>
      </c>
      <c r="G501" s="2" t="s">
        <v>194</v>
      </c>
      <c r="H501" s="2" t="s">
        <v>54</v>
      </c>
      <c r="K501" s="2" t="s">
        <v>38</v>
      </c>
      <c r="L501" s="2" t="s">
        <v>22</v>
      </c>
    </row>
    <row r="502" spans="1:13" x14ac:dyDescent="0.25">
      <c r="A502" s="2" t="s">
        <v>241</v>
      </c>
      <c r="B502" s="2" t="s">
        <v>24</v>
      </c>
      <c r="C502" s="2" t="s">
        <v>16</v>
      </c>
      <c r="D502" s="2">
        <v>460.25</v>
      </c>
      <c r="E502" s="2" t="s">
        <v>18</v>
      </c>
      <c r="H502" s="2" t="s">
        <v>25</v>
      </c>
      <c r="J502" s="2" t="s">
        <v>26</v>
      </c>
      <c r="K502" s="2" t="s">
        <v>67</v>
      </c>
      <c r="L502" s="2" t="s">
        <v>28</v>
      </c>
      <c r="M502" s="2" t="s">
        <v>29</v>
      </c>
    </row>
    <row r="503" spans="1:13" x14ac:dyDescent="0.25">
      <c r="A503" s="2" t="s">
        <v>240</v>
      </c>
      <c r="B503" s="2" t="s">
        <v>40</v>
      </c>
      <c r="C503" s="2" t="s">
        <v>16</v>
      </c>
      <c r="D503" s="2">
        <v>460.25</v>
      </c>
      <c r="E503" s="2" t="s">
        <v>18</v>
      </c>
      <c r="H503" s="2" t="s">
        <v>25</v>
      </c>
      <c r="J503" s="2" t="s">
        <v>26</v>
      </c>
      <c r="K503" s="2" t="s">
        <v>41</v>
      </c>
      <c r="L503" s="2" t="s">
        <v>28</v>
      </c>
      <c r="M503" s="2" t="s">
        <v>42</v>
      </c>
    </row>
    <row r="504" spans="1:13" x14ac:dyDescent="0.25">
      <c r="A504" s="2" t="s">
        <v>237</v>
      </c>
      <c r="B504" s="2" t="s">
        <v>238</v>
      </c>
      <c r="C504" s="2" t="s">
        <v>16</v>
      </c>
      <c r="D504" s="2">
        <v>680</v>
      </c>
      <c r="E504" s="2" t="s">
        <v>18</v>
      </c>
      <c r="H504" s="2" t="s">
        <v>25</v>
      </c>
      <c r="J504" s="2" t="s">
        <v>26</v>
      </c>
      <c r="K504" s="2" t="s">
        <v>67</v>
      </c>
      <c r="L504" s="2" t="s">
        <v>239</v>
      </c>
      <c r="M504" s="2" t="s">
        <v>29</v>
      </c>
    </row>
    <row r="505" spans="1:13" x14ac:dyDescent="0.25">
      <c r="A505" s="2" t="s">
        <v>234</v>
      </c>
      <c r="B505" s="2" t="s">
        <v>15</v>
      </c>
      <c r="C505" s="2" t="s">
        <v>16</v>
      </c>
      <c r="D505" s="2">
        <v>970.5</v>
      </c>
      <c r="E505" s="2" t="s">
        <v>18</v>
      </c>
      <c r="G505" s="2" t="s">
        <v>235</v>
      </c>
      <c r="H505" s="2" t="s">
        <v>236</v>
      </c>
      <c r="K505" s="2" t="s">
        <v>50</v>
      </c>
      <c r="L505" s="2" t="s">
        <v>22</v>
      </c>
    </row>
    <row r="506" spans="1:13" x14ac:dyDescent="0.25">
      <c r="A506" s="2" t="s">
        <v>233</v>
      </c>
      <c r="B506" s="2" t="s">
        <v>24</v>
      </c>
      <c r="C506" s="2" t="s">
        <v>16</v>
      </c>
      <c r="D506" s="2">
        <v>920.5</v>
      </c>
      <c r="E506" s="2" t="s">
        <v>18</v>
      </c>
      <c r="H506" s="2" t="s">
        <v>25</v>
      </c>
      <c r="J506" s="2" t="s">
        <v>26</v>
      </c>
      <c r="K506" s="2" t="s">
        <v>41</v>
      </c>
      <c r="L506" s="2" t="s">
        <v>28</v>
      </c>
      <c r="M506" s="2" t="s">
        <v>29</v>
      </c>
    </row>
    <row r="507" spans="1:13" x14ac:dyDescent="0.25">
      <c r="A507" s="2" t="s">
        <v>232</v>
      </c>
      <c r="B507" s="2" t="s">
        <v>15</v>
      </c>
      <c r="C507" s="2" t="s">
        <v>16</v>
      </c>
      <c r="D507" s="2">
        <v>291.14999999999998</v>
      </c>
      <c r="E507" s="2" t="s">
        <v>18</v>
      </c>
      <c r="G507" s="2" t="s">
        <v>71</v>
      </c>
      <c r="H507" s="2" t="s">
        <v>54</v>
      </c>
      <c r="K507" s="2" t="s">
        <v>38</v>
      </c>
      <c r="L507" s="2" t="s">
        <v>22</v>
      </c>
    </row>
    <row r="508" spans="1:13" x14ac:dyDescent="0.25">
      <c r="A508" s="2" t="s">
        <v>230</v>
      </c>
      <c r="B508" s="2" t="s">
        <v>15</v>
      </c>
      <c r="C508" s="2" t="s">
        <v>16</v>
      </c>
      <c r="D508" s="2">
        <v>97.05</v>
      </c>
      <c r="E508" s="2" t="s">
        <v>18</v>
      </c>
      <c r="F508" s="2">
        <v>1549741</v>
      </c>
      <c r="G508" s="2" t="s">
        <v>231</v>
      </c>
      <c r="H508" s="2" t="s">
        <v>46</v>
      </c>
      <c r="J508" s="2" t="s">
        <v>132</v>
      </c>
      <c r="K508" s="2" t="s">
        <v>38</v>
      </c>
      <c r="L508" s="2" t="s">
        <v>22</v>
      </c>
    </row>
    <row r="509" spans="1:13" x14ac:dyDescent="0.25">
      <c r="A509" s="2" t="s">
        <v>229</v>
      </c>
      <c r="B509" s="2" t="s">
        <v>15</v>
      </c>
      <c r="C509" s="2" t="s">
        <v>16</v>
      </c>
      <c r="D509" s="2">
        <v>38</v>
      </c>
      <c r="E509" s="2" t="s">
        <v>18</v>
      </c>
      <c r="G509" s="2" t="s">
        <v>56</v>
      </c>
      <c r="H509" s="2" t="s">
        <v>37</v>
      </c>
      <c r="K509" s="2" t="s">
        <v>33</v>
      </c>
      <c r="L509" s="2" t="s">
        <v>34</v>
      </c>
    </row>
    <row r="510" spans="1:13" x14ac:dyDescent="0.25">
      <c r="A510" s="2" t="s">
        <v>228</v>
      </c>
      <c r="B510" s="2" t="s">
        <v>15</v>
      </c>
      <c r="C510" s="2" t="s">
        <v>16</v>
      </c>
      <c r="D510" s="2">
        <v>300</v>
      </c>
      <c r="E510" s="2" t="s">
        <v>18</v>
      </c>
      <c r="G510" s="2" t="s">
        <v>150</v>
      </c>
      <c r="H510" s="2" t="s">
        <v>186</v>
      </c>
      <c r="K510" s="2" t="s">
        <v>33</v>
      </c>
      <c r="L510" s="2" t="s">
        <v>34</v>
      </c>
    </row>
    <row r="511" spans="1:13" x14ac:dyDescent="0.25">
      <c r="A511" s="2" t="s">
        <v>227</v>
      </c>
      <c r="B511" s="2" t="s">
        <v>15</v>
      </c>
      <c r="C511" s="2" t="s">
        <v>16</v>
      </c>
      <c r="D511" s="2">
        <v>970.5</v>
      </c>
      <c r="E511" s="2" t="s">
        <v>18</v>
      </c>
      <c r="G511" s="2" t="s">
        <v>45</v>
      </c>
      <c r="H511" s="2" t="s">
        <v>76</v>
      </c>
      <c r="K511" s="2" t="s">
        <v>38</v>
      </c>
      <c r="L511" s="2" t="s">
        <v>22</v>
      </c>
    </row>
    <row r="512" spans="1:13" x14ac:dyDescent="0.25">
      <c r="A512" s="2" t="s">
        <v>226</v>
      </c>
      <c r="B512" s="2" t="s">
        <v>15</v>
      </c>
      <c r="C512" s="2" t="s">
        <v>16</v>
      </c>
      <c r="D512" s="2">
        <v>291.14999999999998</v>
      </c>
      <c r="E512" s="2" t="s">
        <v>18</v>
      </c>
      <c r="G512" s="2" t="s">
        <v>56</v>
      </c>
      <c r="H512" s="2" t="s">
        <v>76</v>
      </c>
      <c r="K512" s="2" t="s">
        <v>38</v>
      </c>
      <c r="L512" s="2" t="s">
        <v>22</v>
      </c>
    </row>
    <row r="513" spans="1:13" x14ac:dyDescent="0.25">
      <c r="A513" s="2" t="s">
        <v>225</v>
      </c>
      <c r="B513" s="2" t="s">
        <v>96</v>
      </c>
      <c r="C513" s="2" t="s">
        <v>16</v>
      </c>
      <c r="D513" s="2">
        <v>485.25</v>
      </c>
      <c r="E513" s="2" t="s">
        <v>18</v>
      </c>
      <c r="F513" s="2">
        <v>1448215</v>
      </c>
      <c r="H513" s="2" t="s">
        <v>46</v>
      </c>
      <c r="K513" s="2" t="s">
        <v>50</v>
      </c>
      <c r="L513" s="2" t="s">
        <v>22</v>
      </c>
    </row>
    <row r="514" spans="1:13" x14ac:dyDescent="0.25">
      <c r="A514" s="2" t="s">
        <v>224</v>
      </c>
      <c r="B514" s="2" t="s">
        <v>15</v>
      </c>
      <c r="C514" s="2" t="s">
        <v>16</v>
      </c>
      <c r="D514" s="2">
        <v>970.5</v>
      </c>
      <c r="E514" s="2" t="s">
        <v>18</v>
      </c>
      <c r="G514" s="2" t="s">
        <v>78</v>
      </c>
      <c r="H514" s="2" t="s">
        <v>37</v>
      </c>
      <c r="K514" s="2" t="s">
        <v>38</v>
      </c>
      <c r="L514" s="2" t="s">
        <v>22</v>
      </c>
    </row>
    <row r="515" spans="1:13" x14ac:dyDescent="0.25">
      <c r="A515" s="2" t="s">
        <v>222</v>
      </c>
      <c r="B515" s="2" t="s">
        <v>15</v>
      </c>
      <c r="C515" s="2" t="s">
        <v>16</v>
      </c>
      <c r="D515" s="2">
        <v>1000</v>
      </c>
      <c r="E515" s="2" t="s">
        <v>18</v>
      </c>
      <c r="G515" s="2" t="s">
        <v>223</v>
      </c>
      <c r="H515" s="2" t="s">
        <v>54</v>
      </c>
      <c r="K515" s="2" t="s">
        <v>33</v>
      </c>
      <c r="L515" s="2" t="s">
        <v>34</v>
      </c>
    </row>
    <row r="516" spans="1:13" x14ac:dyDescent="0.25">
      <c r="A516" s="2" t="s">
        <v>221</v>
      </c>
      <c r="B516" s="2" t="s">
        <v>15</v>
      </c>
      <c r="C516" s="2" t="s">
        <v>16</v>
      </c>
      <c r="D516" s="2">
        <v>500</v>
      </c>
      <c r="E516" s="2" t="s">
        <v>18</v>
      </c>
      <c r="G516" s="2" t="s">
        <v>71</v>
      </c>
      <c r="H516" s="2" t="s">
        <v>37</v>
      </c>
      <c r="K516" s="2" t="s">
        <v>33</v>
      </c>
      <c r="L516" s="2" t="s">
        <v>34</v>
      </c>
    </row>
    <row r="517" spans="1:13" x14ac:dyDescent="0.25">
      <c r="A517" s="2" t="s">
        <v>220</v>
      </c>
      <c r="B517" s="2" t="s">
        <v>15</v>
      </c>
      <c r="C517" s="2" t="s">
        <v>16</v>
      </c>
      <c r="D517" s="2">
        <v>291.14999999999998</v>
      </c>
      <c r="E517" s="2" t="s">
        <v>18</v>
      </c>
      <c r="G517" s="2" t="s">
        <v>58</v>
      </c>
      <c r="H517" s="2" t="s">
        <v>135</v>
      </c>
      <c r="K517" s="2" t="s">
        <v>38</v>
      </c>
      <c r="L517" s="2" t="s">
        <v>22</v>
      </c>
    </row>
    <row r="518" spans="1:13" x14ac:dyDescent="0.25">
      <c r="A518" s="2" t="s">
        <v>219</v>
      </c>
      <c r="B518" s="2" t="s">
        <v>15</v>
      </c>
      <c r="C518" s="2" t="s">
        <v>16</v>
      </c>
      <c r="D518" s="2">
        <v>291.14999999999998</v>
      </c>
      <c r="E518" s="2" t="s">
        <v>18</v>
      </c>
      <c r="G518" s="2" t="s">
        <v>86</v>
      </c>
      <c r="H518" s="2" t="s">
        <v>37</v>
      </c>
      <c r="K518" s="2" t="s">
        <v>50</v>
      </c>
      <c r="L518" s="2" t="s">
        <v>22</v>
      </c>
    </row>
    <row r="519" spans="1:13" x14ac:dyDescent="0.25">
      <c r="A519" s="2" t="s">
        <v>218</v>
      </c>
      <c r="B519" s="2" t="s">
        <v>40</v>
      </c>
      <c r="C519" s="2" t="s">
        <v>16</v>
      </c>
      <c r="D519" s="2">
        <v>92.05</v>
      </c>
      <c r="E519" s="2" t="s">
        <v>18</v>
      </c>
      <c r="H519" s="2" t="s">
        <v>25</v>
      </c>
      <c r="J519" s="2" t="s">
        <v>26</v>
      </c>
      <c r="K519" s="2" t="s">
        <v>41</v>
      </c>
      <c r="L519" s="2" t="s">
        <v>28</v>
      </c>
      <c r="M519" s="2" t="s">
        <v>42</v>
      </c>
    </row>
    <row r="520" spans="1:13" x14ac:dyDescent="0.25">
      <c r="A520" s="2" t="s">
        <v>216</v>
      </c>
      <c r="B520" s="2" t="s">
        <v>15</v>
      </c>
      <c r="C520" s="2" t="s">
        <v>16</v>
      </c>
      <c r="D520" s="2">
        <v>1000</v>
      </c>
      <c r="E520" s="2" t="s">
        <v>18</v>
      </c>
      <c r="G520" s="2" t="s">
        <v>217</v>
      </c>
      <c r="H520" s="2" t="s">
        <v>54</v>
      </c>
      <c r="K520" s="2" t="s">
        <v>33</v>
      </c>
      <c r="L520" s="2" t="s">
        <v>34</v>
      </c>
    </row>
    <row r="521" spans="1:13" x14ac:dyDescent="0.25">
      <c r="A521" s="2" t="s">
        <v>215</v>
      </c>
      <c r="B521" s="2" t="s">
        <v>15</v>
      </c>
      <c r="C521" s="2" t="s">
        <v>16</v>
      </c>
      <c r="D521" s="2">
        <v>970.5</v>
      </c>
      <c r="E521" s="2" t="s">
        <v>18</v>
      </c>
      <c r="G521" s="2" t="s">
        <v>109</v>
      </c>
      <c r="H521" s="2" t="s">
        <v>37</v>
      </c>
      <c r="K521" s="2" t="s">
        <v>38</v>
      </c>
      <c r="L521" s="2" t="s">
        <v>22</v>
      </c>
    </row>
    <row r="522" spans="1:13" x14ac:dyDescent="0.25">
      <c r="A522" s="2" t="s">
        <v>214</v>
      </c>
      <c r="B522" s="2" t="s">
        <v>15</v>
      </c>
      <c r="C522" s="2" t="s">
        <v>16</v>
      </c>
      <c r="D522" s="2">
        <v>194.1</v>
      </c>
      <c r="E522" s="2" t="s">
        <v>18</v>
      </c>
      <c r="G522" s="2" t="s">
        <v>138</v>
      </c>
      <c r="H522" s="2" t="s">
        <v>37</v>
      </c>
      <c r="K522" s="2" t="s">
        <v>21</v>
      </c>
      <c r="L522" s="2" t="s">
        <v>22</v>
      </c>
    </row>
    <row r="523" spans="1:13" x14ac:dyDescent="0.25">
      <c r="A523" s="2" t="s">
        <v>213</v>
      </c>
      <c r="B523" s="2" t="s">
        <v>24</v>
      </c>
      <c r="C523" s="2" t="s">
        <v>16</v>
      </c>
      <c r="D523" s="2">
        <v>184.1</v>
      </c>
      <c r="E523" s="2" t="s">
        <v>18</v>
      </c>
      <c r="H523" s="2" t="s">
        <v>25</v>
      </c>
      <c r="J523" s="2" t="s">
        <v>26</v>
      </c>
      <c r="K523" s="2" t="s">
        <v>41</v>
      </c>
      <c r="L523" s="2" t="s">
        <v>28</v>
      </c>
      <c r="M523" s="2" t="s">
        <v>29</v>
      </c>
    </row>
    <row r="524" spans="1:13" x14ac:dyDescent="0.25">
      <c r="A524" s="2" t="s">
        <v>212</v>
      </c>
      <c r="B524" s="2" t="s">
        <v>24</v>
      </c>
      <c r="C524" s="2" t="s">
        <v>16</v>
      </c>
      <c r="D524" s="2">
        <v>460.25</v>
      </c>
      <c r="E524" s="2" t="s">
        <v>18</v>
      </c>
      <c r="H524" s="2" t="s">
        <v>25</v>
      </c>
      <c r="J524" s="2" t="s">
        <v>26</v>
      </c>
      <c r="K524" s="2" t="s">
        <v>67</v>
      </c>
      <c r="L524" s="2" t="s">
        <v>28</v>
      </c>
      <c r="M524" s="2" t="s">
        <v>29</v>
      </c>
    </row>
    <row r="525" spans="1:13" x14ac:dyDescent="0.25">
      <c r="A525" s="2" t="s">
        <v>211</v>
      </c>
      <c r="B525" s="2" t="s">
        <v>15</v>
      </c>
      <c r="C525" s="2" t="s">
        <v>16</v>
      </c>
      <c r="D525" s="2">
        <v>500</v>
      </c>
      <c r="E525" s="2" t="s">
        <v>18</v>
      </c>
      <c r="G525" s="2" t="s">
        <v>138</v>
      </c>
      <c r="H525" s="2" t="s">
        <v>37</v>
      </c>
      <c r="K525" s="2" t="s">
        <v>33</v>
      </c>
      <c r="L525" s="2" t="s">
        <v>34</v>
      </c>
    </row>
    <row r="526" spans="1:13" x14ac:dyDescent="0.25">
      <c r="A526" s="2" t="s">
        <v>210</v>
      </c>
      <c r="B526" s="2" t="s">
        <v>15</v>
      </c>
      <c r="C526" s="2" t="s">
        <v>16</v>
      </c>
      <c r="D526" s="2">
        <v>500</v>
      </c>
      <c r="E526" s="2" t="s">
        <v>18</v>
      </c>
      <c r="G526" s="2" t="s">
        <v>138</v>
      </c>
      <c r="H526" s="2" t="s">
        <v>114</v>
      </c>
      <c r="K526" s="2" t="s">
        <v>33</v>
      </c>
      <c r="L526" s="2" t="s">
        <v>34</v>
      </c>
    </row>
    <row r="527" spans="1:13" x14ac:dyDescent="0.25">
      <c r="A527" s="2" t="s">
        <v>208</v>
      </c>
      <c r="B527" s="2" t="s">
        <v>15</v>
      </c>
      <c r="C527" s="2" t="s">
        <v>16</v>
      </c>
      <c r="D527" s="2">
        <v>500</v>
      </c>
      <c r="E527" s="2" t="s">
        <v>18</v>
      </c>
      <c r="G527" s="2" t="s">
        <v>209</v>
      </c>
      <c r="H527" s="2" t="s">
        <v>186</v>
      </c>
      <c r="K527" s="2" t="s">
        <v>33</v>
      </c>
      <c r="L527" s="2" t="s">
        <v>34</v>
      </c>
    </row>
    <row r="528" spans="1:13" x14ac:dyDescent="0.25">
      <c r="A528" s="2" t="s">
        <v>206</v>
      </c>
      <c r="B528" s="2" t="s">
        <v>15</v>
      </c>
      <c r="C528" s="2" t="s">
        <v>16</v>
      </c>
      <c r="D528" s="2">
        <v>5</v>
      </c>
      <c r="E528" s="2" t="s">
        <v>18</v>
      </c>
      <c r="G528" s="2" t="s">
        <v>207</v>
      </c>
      <c r="H528" s="2" t="s">
        <v>135</v>
      </c>
      <c r="K528" s="2" t="s">
        <v>33</v>
      </c>
      <c r="L528" s="2" t="s">
        <v>34</v>
      </c>
    </row>
    <row r="529" spans="1:13" x14ac:dyDescent="0.25">
      <c r="A529" s="2" t="s">
        <v>204</v>
      </c>
      <c r="B529" s="2" t="s">
        <v>15</v>
      </c>
      <c r="D529" s="2">
        <v>970.5</v>
      </c>
      <c r="E529" s="2" t="s">
        <v>18</v>
      </c>
      <c r="F529" s="2">
        <v>1484173</v>
      </c>
      <c r="G529" s="2" t="s">
        <v>205</v>
      </c>
      <c r="H529" s="2" t="s">
        <v>46</v>
      </c>
      <c r="J529" s="2" t="s">
        <v>47</v>
      </c>
      <c r="K529" s="2" t="s">
        <v>38</v>
      </c>
      <c r="L529" s="2" t="s">
        <v>22</v>
      </c>
    </row>
    <row r="530" spans="1:13" x14ac:dyDescent="0.25">
      <c r="A530" s="2" t="s">
        <v>203</v>
      </c>
      <c r="B530" s="2" t="s">
        <v>24</v>
      </c>
      <c r="C530" s="2" t="s">
        <v>16</v>
      </c>
      <c r="D530" s="2">
        <v>92.05</v>
      </c>
      <c r="E530" s="2" t="s">
        <v>18</v>
      </c>
      <c r="H530" s="2" t="s">
        <v>25</v>
      </c>
      <c r="J530" s="2" t="s">
        <v>26</v>
      </c>
      <c r="K530" s="2" t="s">
        <v>41</v>
      </c>
      <c r="L530" s="2" t="s">
        <v>28</v>
      </c>
      <c r="M530" s="2" t="s">
        <v>29</v>
      </c>
    </row>
    <row r="531" spans="1:13" x14ac:dyDescent="0.25">
      <c r="A531" s="2" t="s">
        <v>202</v>
      </c>
      <c r="B531" s="2" t="s">
        <v>24</v>
      </c>
      <c r="C531" s="2" t="s">
        <v>16</v>
      </c>
      <c r="D531" s="2">
        <v>92.05</v>
      </c>
      <c r="E531" s="2" t="s">
        <v>18</v>
      </c>
      <c r="H531" s="2" t="s">
        <v>25</v>
      </c>
      <c r="J531" s="2" t="s">
        <v>26</v>
      </c>
      <c r="K531" s="2" t="s">
        <v>41</v>
      </c>
      <c r="L531" s="2" t="s">
        <v>28</v>
      </c>
      <c r="M531" s="2" t="s">
        <v>29</v>
      </c>
    </row>
    <row r="532" spans="1:13" x14ac:dyDescent="0.25">
      <c r="A532" s="2" t="s">
        <v>200</v>
      </c>
      <c r="B532" s="2" t="s">
        <v>15</v>
      </c>
      <c r="C532" s="2" t="s">
        <v>16</v>
      </c>
      <c r="D532" s="2">
        <v>970.5</v>
      </c>
      <c r="E532" s="2" t="s">
        <v>18</v>
      </c>
      <c r="G532" s="2" t="s">
        <v>201</v>
      </c>
      <c r="H532" s="2" t="s">
        <v>37</v>
      </c>
      <c r="K532" s="2" t="s">
        <v>38</v>
      </c>
      <c r="L532" s="2" t="s">
        <v>22</v>
      </c>
    </row>
    <row r="533" spans="1:13" x14ac:dyDescent="0.25">
      <c r="A533" s="2" t="s">
        <v>199</v>
      </c>
      <c r="B533" s="2" t="s">
        <v>96</v>
      </c>
      <c r="C533" s="2" t="s">
        <v>16</v>
      </c>
      <c r="D533" s="2">
        <v>48.52</v>
      </c>
      <c r="E533" s="2" t="s">
        <v>18</v>
      </c>
      <c r="F533" s="2">
        <v>1448029</v>
      </c>
      <c r="H533" s="2" t="s">
        <v>46</v>
      </c>
      <c r="J533" s="2" t="s">
        <v>47</v>
      </c>
      <c r="K533" s="2" t="s">
        <v>21</v>
      </c>
      <c r="L533" s="2" t="s">
        <v>22</v>
      </c>
    </row>
    <row r="534" spans="1:13" x14ac:dyDescent="0.25">
      <c r="A534" s="2" t="s">
        <v>198</v>
      </c>
      <c r="B534" s="2" t="s">
        <v>96</v>
      </c>
      <c r="D534" s="2">
        <v>970.5</v>
      </c>
      <c r="E534" s="2" t="s">
        <v>18</v>
      </c>
      <c r="F534" s="2">
        <v>1446141</v>
      </c>
      <c r="G534" s="2" t="s">
        <v>71</v>
      </c>
      <c r="H534" s="2" t="s">
        <v>46</v>
      </c>
      <c r="K534" s="2" t="s">
        <v>21</v>
      </c>
      <c r="L534" s="2" t="s">
        <v>22</v>
      </c>
    </row>
    <row r="535" spans="1:13" x14ac:dyDescent="0.25">
      <c r="A535" s="2" t="s">
        <v>197</v>
      </c>
      <c r="B535" s="2" t="s">
        <v>24</v>
      </c>
      <c r="C535" s="2" t="s">
        <v>16</v>
      </c>
      <c r="D535" s="2">
        <v>27.61</v>
      </c>
      <c r="E535" s="2" t="s">
        <v>18</v>
      </c>
      <c r="H535" s="2" t="s">
        <v>25</v>
      </c>
      <c r="J535" s="2" t="s">
        <v>26</v>
      </c>
      <c r="K535" s="2" t="s">
        <v>27</v>
      </c>
      <c r="L535" s="2" t="s">
        <v>28</v>
      </c>
      <c r="M535" s="2" t="s">
        <v>29</v>
      </c>
    </row>
    <row r="536" spans="1:13" x14ac:dyDescent="0.25">
      <c r="A536" s="2" t="s">
        <v>195</v>
      </c>
      <c r="B536" s="2" t="s">
        <v>15</v>
      </c>
      <c r="C536" s="2" t="s">
        <v>16</v>
      </c>
      <c r="D536" s="2">
        <v>970.5</v>
      </c>
      <c r="E536" s="2" t="s">
        <v>18</v>
      </c>
      <c r="G536" s="2" t="s">
        <v>196</v>
      </c>
      <c r="H536" s="2" t="s">
        <v>135</v>
      </c>
      <c r="K536" s="2" t="s">
        <v>38</v>
      </c>
      <c r="L536" s="2" t="s">
        <v>22</v>
      </c>
    </row>
    <row r="537" spans="1:13" x14ac:dyDescent="0.25">
      <c r="A537" s="2" t="s">
        <v>193</v>
      </c>
      <c r="B537" s="2" t="s">
        <v>15</v>
      </c>
      <c r="C537" s="2" t="s">
        <v>16</v>
      </c>
      <c r="D537" s="2">
        <v>291.14999999999998</v>
      </c>
      <c r="E537" s="2" t="s">
        <v>18</v>
      </c>
      <c r="G537" s="2" t="s">
        <v>194</v>
      </c>
      <c r="H537" s="2" t="s">
        <v>37</v>
      </c>
      <c r="K537" s="2" t="s">
        <v>21</v>
      </c>
      <c r="L537" s="2" t="s">
        <v>22</v>
      </c>
    </row>
    <row r="538" spans="1:13" x14ac:dyDescent="0.25">
      <c r="A538" s="2" t="s">
        <v>191</v>
      </c>
      <c r="B538" s="2" t="s">
        <v>15</v>
      </c>
      <c r="C538" s="2" t="s">
        <v>16</v>
      </c>
      <c r="D538" s="2">
        <v>970.5</v>
      </c>
      <c r="E538" s="2" t="s">
        <v>18</v>
      </c>
      <c r="G538" s="2" t="s">
        <v>192</v>
      </c>
      <c r="H538" s="2" t="s">
        <v>37</v>
      </c>
      <c r="K538" s="2" t="s">
        <v>50</v>
      </c>
      <c r="L538" s="2" t="s">
        <v>22</v>
      </c>
    </row>
    <row r="539" spans="1:13" x14ac:dyDescent="0.25">
      <c r="A539" s="2" t="s">
        <v>190</v>
      </c>
      <c r="B539" s="2" t="s">
        <v>15</v>
      </c>
      <c r="C539" s="2" t="s">
        <v>16</v>
      </c>
      <c r="D539" s="2">
        <v>1000</v>
      </c>
      <c r="E539" s="2" t="s">
        <v>18</v>
      </c>
      <c r="G539" s="2" t="s">
        <v>89</v>
      </c>
      <c r="H539" s="2" t="s">
        <v>76</v>
      </c>
      <c r="K539" s="2" t="s">
        <v>33</v>
      </c>
      <c r="L539" s="2" t="s">
        <v>34</v>
      </c>
    </row>
    <row r="540" spans="1:13" x14ac:dyDescent="0.25">
      <c r="A540" s="2" t="s">
        <v>188</v>
      </c>
      <c r="B540" s="2" t="s">
        <v>15</v>
      </c>
      <c r="C540" s="2" t="s">
        <v>16</v>
      </c>
      <c r="D540" s="2">
        <v>970.5</v>
      </c>
      <c r="E540" s="2" t="s">
        <v>18</v>
      </c>
      <c r="G540" s="2" t="s">
        <v>189</v>
      </c>
      <c r="H540" s="2" t="s">
        <v>37</v>
      </c>
      <c r="K540" s="2" t="s">
        <v>21</v>
      </c>
      <c r="L540" s="2" t="s">
        <v>22</v>
      </c>
    </row>
    <row r="541" spans="1:13" x14ac:dyDescent="0.25">
      <c r="A541" s="2" t="s">
        <v>187</v>
      </c>
      <c r="B541" s="2" t="s">
        <v>96</v>
      </c>
      <c r="C541" s="2" t="s">
        <v>16</v>
      </c>
      <c r="D541" s="2">
        <v>242.62</v>
      </c>
      <c r="E541" s="2" t="s">
        <v>18</v>
      </c>
      <c r="F541" s="2">
        <v>1450228</v>
      </c>
      <c r="H541" s="2" t="s">
        <v>46</v>
      </c>
      <c r="K541" s="2" t="s">
        <v>21</v>
      </c>
      <c r="L541" s="2" t="s">
        <v>22</v>
      </c>
    </row>
    <row r="542" spans="1:13" x14ac:dyDescent="0.25">
      <c r="A542" s="2" t="s">
        <v>184</v>
      </c>
      <c r="B542" s="2" t="s">
        <v>15</v>
      </c>
      <c r="C542" s="2" t="s">
        <v>16</v>
      </c>
      <c r="D542" s="2">
        <v>100</v>
      </c>
      <c r="E542" s="2" t="s">
        <v>18</v>
      </c>
      <c r="G542" s="2" t="s">
        <v>185</v>
      </c>
      <c r="H542" s="2" t="s">
        <v>186</v>
      </c>
      <c r="K542" s="2" t="s">
        <v>33</v>
      </c>
      <c r="L542" s="2" t="s">
        <v>34</v>
      </c>
    </row>
    <row r="543" spans="1:13" x14ac:dyDescent="0.25">
      <c r="A543" s="2" t="s">
        <v>183</v>
      </c>
      <c r="B543" s="2" t="s">
        <v>15</v>
      </c>
      <c r="C543" s="2" t="s">
        <v>16</v>
      </c>
      <c r="D543" s="2">
        <v>291.14999999999998</v>
      </c>
      <c r="E543" s="2" t="s">
        <v>18</v>
      </c>
      <c r="G543" s="2" t="s">
        <v>119</v>
      </c>
      <c r="H543" s="2" t="s">
        <v>59</v>
      </c>
      <c r="K543" s="2" t="s">
        <v>38</v>
      </c>
      <c r="L543" s="2" t="s">
        <v>22</v>
      </c>
    </row>
    <row r="544" spans="1:13" x14ac:dyDescent="0.25">
      <c r="A544" s="2" t="s">
        <v>181</v>
      </c>
      <c r="B544" s="2" t="s">
        <v>15</v>
      </c>
      <c r="C544" s="2" t="s">
        <v>16</v>
      </c>
      <c r="D544" s="2">
        <v>970.5</v>
      </c>
      <c r="E544" s="2" t="s">
        <v>18</v>
      </c>
      <c r="G544" s="2" t="s">
        <v>182</v>
      </c>
      <c r="H544" s="2" t="s">
        <v>16</v>
      </c>
      <c r="J544" s="2" t="s">
        <v>91</v>
      </c>
      <c r="K544" s="2" t="s">
        <v>38</v>
      </c>
      <c r="L544" s="2" t="s">
        <v>22</v>
      </c>
    </row>
    <row r="545" spans="1:13" x14ac:dyDescent="0.25">
      <c r="A545" s="2" t="s">
        <v>180</v>
      </c>
      <c r="B545" s="2" t="s">
        <v>15</v>
      </c>
      <c r="C545" s="2" t="s">
        <v>16</v>
      </c>
      <c r="D545" s="2">
        <v>1000</v>
      </c>
      <c r="E545" s="2" t="s">
        <v>18</v>
      </c>
      <c r="G545" s="2" t="s">
        <v>74</v>
      </c>
      <c r="H545" s="2" t="s">
        <v>20</v>
      </c>
      <c r="K545" s="2" t="s">
        <v>33</v>
      </c>
      <c r="L545" s="2" t="s">
        <v>34</v>
      </c>
    </row>
    <row r="546" spans="1:13" x14ac:dyDescent="0.25">
      <c r="A546" s="2" t="s">
        <v>179</v>
      </c>
      <c r="B546" s="2" t="s">
        <v>15</v>
      </c>
      <c r="C546" s="2" t="s">
        <v>44</v>
      </c>
      <c r="D546" s="2">
        <v>970.5</v>
      </c>
      <c r="E546" s="2" t="s">
        <v>18</v>
      </c>
      <c r="F546" s="2">
        <v>1453037</v>
      </c>
      <c r="H546" s="2" t="s">
        <v>46</v>
      </c>
      <c r="J546" s="2" t="s">
        <v>107</v>
      </c>
      <c r="K546" s="2" t="s">
        <v>21</v>
      </c>
      <c r="L546" s="2" t="s">
        <v>22</v>
      </c>
    </row>
    <row r="547" spans="1:13" x14ac:dyDescent="0.25">
      <c r="A547" s="2" t="s">
        <v>178</v>
      </c>
      <c r="B547" s="2" t="s">
        <v>15</v>
      </c>
      <c r="C547" s="2" t="s">
        <v>16</v>
      </c>
      <c r="D547" s="2">
        <v>29115</v>
      </c>
      <c r="E547" s="2" t="s">
        <v>18</v>
      </c>
      <c r="G547" s="2" t="s">
        <v>78</v>
      </c>
      <c r="H547" s="2" t="s">
        <v>76</v>
      </c>
      <c r="K547" s="2" t="s">
        <v>21</v>
      </c>
      <c r="L547" s="2" t="s">
        <v>22</v>
      </c>
    </row>
    <row r="548" spans="1:13" x14ac:dyDescent="0.25">
      <c r="A548" s="2" t="s">
        <v>177</v>
      </c>
      <c r="B548" s="2" t="s">
        <v>15</v>
      </c>
      <c r="C548" s="2" t="s">
        <v>16</v>
      </c>
      <c r="D548" s="2">
        <v>970.5</v>
      </c>
      <c r="E548" s="2" t="s">
        <v>18</v>
      </c>
      <c r="G548" s="2" t="s">
        <v>89</v>
      </c>
      <c r="H548" s="2" t="s">
        <v>59</v>
      </c>
      <c r="K548" s="2" t="s">
        <v>21</v>
      </c>
      <c r="L548" s="2" t="s">
        <v>22</v>
      </c>
    </row>
    <row r="549" spans="1:13" x14ac:dyDescent="0.25">
      <c r="A549" s="2" t="s">
        <v>176</v>
      </c>
      <c r="B549" s="2" t="s">
        <v>15</v>
      </c>
      <c r="C549" s="2" t="s">
        <v>16</v>
      </c>
      <c r="D549" s="2">
        <v>1000</v>
      </c>
      <c r="E549" s="2" t="s">
        <v>18</v>
      </c>
      <c r="G549" s="2" t="s">
        <v>53</v>
      </c>
      <c r="H549" s="2" t="s">
        <v>37</v>
      </c>
      <c r="K549" s="2" t="s">
        <v>33</v>
      </c>
      <c r="L549" s="2" t="s">
        <v>34</v>
      </c>
    </row>
    <row r="550" spans="1:13" x14ac:dyDescent="0.25">
      <c r="A550" s="2" t="s">
        <v>175</v>
      </c>
      <c r="B550" s="2" t="s">
        <v>15</v>
      </c>
      <c r="C550" s="2" t="s">
        <v>16</v>
      </c>
      <c r="D550" s="2">
        <v>485.25</v>
      </c>
      <c r="E550" s="2" t="s">
        <v>18</v>
      </c>
      <c r="G550" s="2" t="s">
        <v>84</v>
      </c>
      <c r="H550" s="2" t="s">
        <v>20</v>
      </c>
      <c r="K550" s="2" t="s">
        <v>21</v>
      </c>
      <c r="L550" s="2" t="s">
        <v>22</v>
      </c>
    </row>
    <row r="551" spans="1:13" x14ac:dyDescent="0.25">
      <c r="A551" s="2" t="s">
        <v>174</v>
      </c>
      <c r="B551" s="2" t="s">
        <v>24</v>
      </c>
      <c r="C551" s="2" t="s">
        <v>16</v>
      </c>
      <c r="D551" s="2">
        <v>92.05</v>
      </c>
      <c r="E551" s="2" t="s">
        <v>18</v>
      </c>
      <c r="H551" s="2" t="s">
        <v>25</v>
      </c>
      <c r="J551" s="2" t="s">
        <v>26</v>
      </c>
      <c r="K551" s="2" t="s">
        <v>41</v>
      </c>
      <c r="L551" s="2" t="s">
        <v>28</v>
      </c>
      <c r="M551" s="2" t="s">
        <v>29</v>
      </c>
    </row>
    <row r="552" spans="1:13" x14ac:dyDescent="0.25">
      <c r="A552" s="2" t="s">
        <v>173</v>
      </c>
      <c r="B552" s="2" t="s">
        <v>24</v>
      </c>
      <c r="C552" s="2" t="s">
        <v>16</v>
      </c>
      <c r="D552" s="2">
        <v>138.07</v>
      </c>
      <c r="E552" s="2" t="s">
        <v>18</v>
      </c>
      <c r="H552" s="2" t="s">
        <v>25</v>
      </c>
      <c r="J552" s="2" t="s">
        <v>26</v>
      </c>
      <c r="K552" s="2" t="s">
        <v>27</v>
      </c>
      <c r="L552" s="2" t="s">
        <v>28</v>
      </c>
      <c r="M552" s="2" t="s">
        <v>29</v>
      </c>
    </row>
    <row r="553" spans="1:13" x14ac:dyDescent="0.25">
      <c r="A553" s="2" t="s">
        <v>172</v>
      </c>
      <c r="B553" s="2" t="s">
        <v>15</v>
      </c>
      <c r="C553" s="2" t="s">
        <v>105</v>
      </c>
      <c r="D553" s="2">
        <v>485.25</v>
      </c>
      <c r="E553" s="2" t="s">
        <v>18</v>
      </c>
      <c r="G553" s="2" t="s">
        <v>71</v>
      </c>
      <c r="H553" s="2" t="s">
        <v>105</v>
      </c>
      <c r="I553" s="2" t="s">
        <v>106</v>
      </c>
      <c r="J553" s="2" t="s">
        <v>107</v>
      </c>
      <c r="K553" s="2" t="s">
        <v>38</v>
      </c>
      <c r="L553" s="2" t="s">
        <v>22</v>
      </c>
    </row>
    <row r="554" spans="1:13" x14ac:dyDescent="0.25">
      <c r="A554" s="2" t="s">
        <v>171</v>
      </c>
      <c r="B554" s="2" t="s">
        <v>24</v>
      </c>
      <c r="C554" s="2" t="s">
        <v>16</v>
      </c>
      <c r="D554" s="2">
        <v>92.05</v>
      </c>
      <c r="E554" s="2" t="s">
        <v>18</v>
      </c>
      <c r="H554" s="2" t="s">
        <v>25</v>
      </c>
      <c r="J554" s="2" t="s">
        <v>26</v>
      </c>
      <c r="K554" s="2" t="s">
        <v>67</v>
      </c>
      <c r="L554" s="2" t="s">
        <v>28</v>
      </c>
      <c r="M554" s="2" t="s">
        <v>29</v>
      </c>
    </row>
    <row r="555" spans="1:13" x14ac:dyDescent="0.25">
      <c r="A555" s="2" t="s">
        <v>169</v>
      </c>
      <c r="B555" s="2" t="s">
        <v>15</v>
      </c>
      <c r="C555" s="2" t="s">
        <v>16</v>
      </c>
      <c r="D555" s="2">
        <v>485.25</v>
      </c>
      <c r="E555" s="2" t="s">
        <v>18</v>
      </c>
      <c r="G555" s="2" t="s">
        <v>170</v>
      </c>
      <c r="H555" s="2" t="s">
        <v>76</v>
      </c>
      <c r="K555" s="2" t="s">
        <v>38</v>
      </c>
      <c r="L555" s="2" t="s">
        <v>22</v>
      </c>
    </row>
    <row r="556" spans="1:13" x14ac:dyDescent="0.25">
      <c r="A556" s="2" t="s">
        <v>168</v>
      </c>
      <c r="B556" s="2" t="s">
        <v>40</v>
      </c>
      <c r="C556" s="2" t="s">
        <v>16</v>
      </c>
      <c r="D556" s="2">
        <v>46.02</v>
      </c>
      <c r="E556" s="2" t="s">
        <v>18</v>
      </c>
      <c r="H556" s="2" t="s">
        <v>25</v>
      </c>
      <c r="J556" s="2" t="s">
        <v>26</v>
      </c>
      <c r="K556" s="2" t="s">
        <v>67</v>
      </c>
      <c r="L556" s="2" t="s">
        <v>28</v>
      </c>
      <c r="M556" s="2" t="s">
        <v>42</v>
      </c>
    </row>
    <row r="557" spans="1:13" x14ac:dyDescent="0.25">
      <c r="A557" s="2" t="s">
        <v>166</v>
      </c>
      <c r="B557" s="2" t="s">
        <v>15</v>
      </c>
      <c r="C557" s="2" t="s">
        <v>16</v>
      </c>
      <c r="D557" s="2">
        <v>970.5</v>
      </c>
      <c r="E557" s="2" t="s">
        <v>18</v>
      </c>
      <c r="G557" s="2" t="s">
        <v>147</v>
      </c>
      <c r="H557" s="2" t="s">
        <v>167</v>
      </c>
      <c r="K557" s="2" t="s">
        <v>21</v>
      </c>
      <c r="L557" s="2" t="s">
        <v>22</v>
      </c>
    </row>
    <row r="558" spans="1:13" x14ac:dyDescent="0.25">
      <c r="A558" s="2" t="s">
        <v>163</v>
      </c>
      <c r="B558" s="2" t="s">
        <v>15</v>
      </c>
      <c r="C558" s="2" t="s">
        <v>130</v>
      </c>
      <c r="D558" s="2">
        <v>970.5</v>
      </c>
      <c r="E558" s="2" t="s">
        <v>18</v>
      </c>
      <c r="F558" s="2">
        <v>1550189</v>
      </c>
      <c r="G558" s="2" t="s">
        <v>164</v>
      </c>
      <c r="H558" s="2" t="s">
        <v>46</v>
      </c>
      <c r="I558" s="2" t="s">
        <v>165</v>
      </c>
      <c r="J558" s="2" t="s">
        <v>107</v>
      </c>
      <c r="K558" s="2" t="s">
        <v>50</v>
      </c>
      <c r="L558" s="2" t="s">
        <v>22</v>
      </c>
    </row>
    <row r="559" spans="1:13" x14ac:dyDescent="0.25">
      <c r="A559" s="2" t="s">
        <v>162</v>
      </c>
      <c r="B559" s="2" t="s">
        <v>96</v>
      </c>
      <c r="C559" s="2" t="s">
        <v>16</v>
      </c>
      <c r="D559" s="2">
        <v>97.05</v>
      </c>
      <c r="E559" s="2" t="s">
        <v>18</v>
      </c>
      <c r="F559" s="2">
        <v>1445154</v>
      </c>
      <c r="H559" s="2" t="s">
        <v>46</v>
      </c>
      <c r="K559" s="2" t="s">
        <v>38</v>
      </c>
      <c r="L559" s="2" t="s">
        <v>22</v>
      </c>
    </row>
    <row r="560" spans="1:13" x14ac:dyDescent="0.25">
      <c r="A560" s="2" t="s">
        <v>161</v>
      </c>
      <c r="B560" s="2" t="s">
        <v>15</v>
      </c>
      <c r="C560" s="2" t="s">
        <v>16</v>
      </c>
      <c r="D560" s="2">
        <v>1455.75</v>
      </c>
      <c r="E560" s="2" t="s">
        <v>18</v>
      </c>
      <c r="G560" s="2" t="s">
        <v>109</v>
      </c>
      <c r="H560" s="2" t="s">
        <v>37</v>
      </c>
      <c r="K560" s="2" t="s">
        <v>38</v>
      </c>
      <c r="L560" s="2" t="s">
        <v>22</v>
      </c>
    </row>
    <row r="561" spans="1:13" x14ac:dyDescent="0.25">
      <c r="A561" s="2" t="s">
        <v>160</v>
      </c>
      <c r="B561" s="2" t="s">
        <v>24</v>
      </c>
      <c r="C561" s="2" t="s">
        <v>16</v>
      </c>
      <c r="D561" s="2">
        <v>92.05</v>
      </c>
      <c r="E561" s="2" t="s">
        <v>18</v>
      </c>
      <c r="H561" s="2" t="s">
        <v>25</v>
      </c>
      <c r="J561" s="2" t="s">
        <v>26</v>
      </c>
      <c r="K561" s="2" t="s">
        <v>67</v>
      </c>
      <c r="L561" s="2" t="s">
        <v>28</v>
      </c>
      <c r="M561" s="2" t="s">
        <v>29</v>
      </c>
    </row>
    <row r="562" spans="1:13" x14ac:dyDescent="0.25">
      <c r="A562" s="2" t="s">
        <v>159</v>
      </c>
      <c r="B562" s="2" t="s">
        <v>15</v>
      </c>
      <c r="C562" s="2" t="s">
        <v>44</v>
      </c>
      <c r="D562" s="2">
        <v>97.05</v>
      </c>
      <c r="E562" s="2" t="s">
        <v>18</v>
      </c>
      <c r="F562" s="2">
        <v>1584409</v>
      </c>
      <c r="G562" s="2" t="s">
        <v>138</v>
      </c>
      <c r="H562" s="2" t="s">
        <v>46</v>
      </c>
      <c r="J562" s="2" t="s">
        <v>47</v>
      </c>
      <c r="K562" s="2" t="s">
        <v>38</v>
      </c>
      <c r="L562" s="2" t="s">
        <v>22</v>
      </c>
    </row>
    <row r="563" spans="1:13" x14ac:dyDescent="0.25">
      <c r="A563" s="2" t="s">
        <v>158</v>
      </c>
      <c r="B563" s="2" t="s">
        <v>40</v>
      </c>
      <c r="C563" s="2" t="s">
        <v>16</v>
      </c>
      <c r="D563" s="2">
        <v>92.05</v>
      </c>
      <c r="E563" s="2" t="s">
        <v>18</v>
      </c>
      <c r="H563" s="2" t="s">
        <v>25</v>
      </c>
      <c r="J563" s="2" t="s">
        <v>26</v>
      </c>
      <c r="K563" s="2" t="s">
        <v>41</v>
      </c>
      <c r="L563" s="2" t="s">
        <v>28</v>
      </c>
      <c r="M563" s="2" t="s">
        <v>42</v>
      </c>
    </row>
    <row r="564" spans="1:13" x14ac:dyDescent="0.25">
      <c r="A564" s="2" t="s">
        <v>157</v>
      </c>
      <c r="B564" s="2" t="s">
        <v>15</v>
      </c>
      <c r="C564" s="2" t="s">
        <v>44</v>
      </c>
      <c r="D564" s="2">
        <v>291.14999999999998</v>
      </c>
      <c r="E564" s="2" t="s">
        <v>18</v>
      </c>
      <c r="F564" s="2">
        <v>1584419</v>
      </c>
      <c r="G564" s="2" t="s">
        <v>119</v>
      </c>
      <c r="H564" s="2" t="s">
        <v>46</v>
      </c>
      <c r="J564" s="2" t="s">
        <v>47</v>
      </c>
      <c r="K564" s="2" t="s">
        <v>38</v>
      </c>
      <c r="L564" s="2" t="s">
        <v>22</v>
      </c>
    </row>
    <row r="565" spans="1:13" x14ac:dyDescent="0.25">
      <c r="A565" s="2" t="s">
        <v>155</v>
      </c>
      <c r="B565" s="2" t="s">
        <v>15</v>
      </c>
      <c r="C565" s="2" t="s">
        <v>44</v>
      </c>
      <c r="D565" s="2">
        <v>485.25</v>
      </c>
      <c r="E565" s="2" t="s">
        <v>18</v>
      </c>
      <c r="F565" s="2">
        <v>1584421</v>
      </c>
      <c r="G565" s="2" t="s">
        <v>156</v>
      </c>
      <c r="H565" s="2" t="s">
        <v>46</v>
      </c>
      <c r="J565" s="2" t="s">
        <v>47</v>
      </c>
      <c r="K565" s="2" t="s">
        <v>50</v>
      </c>
      <c r="L565" s="2" t="s">
        <v>22</v>
      </c>
    </row>
    <row r="566" spans="1:13" x14ac:dyDescent="0.25">
      <c r="A566" s="2" t="s">
        <v>154</v>
      </c>
      <c r="B566" s="2" t="s">
        <v>15</v>
      </c>
      <c r="C566" s="2" t="s">
        <v>16</v>
      </c>
      <c r="D566" s="2">
        <v>97050</v>
      </c>
      <c r="E566" s="2" t="s">
        <v>18</v>
      </c>
      <c r="G566" s="2" t="s">
        <v>80</v>
      </c>
      <c r="H566" s="2" t="s">
        <v>76</v>
      </c>
      <c r="K566" s="2" t="s">
        <v>38</v>
      </c>
      <c r="L566" s="2" t="s">
        <v>22</v>
      </c>
    </row>
    <row r="567" spans="1:13" x14ac:dyDescent="0.25">
      <c r="A567" s="2" t="s">
        <v>151</v>
      </c>
      <c r="B567" s="2" t="s">
        <v>15</v>
      </c>
      <c r="C567" s="2" t="s">
        <v>16</v>
      </c>
      <c r="D567" s="2">
        <v>1455.75</v>
      </c>
      <c r="E567" s="2" t="s">
        <v>18</v>
      </c>
      <c r="G567" s="2" t="s">
        <v>152</v>
      </c>
      <c r="H567" s="2" t="s">
        <v>153</v>
      </c>
      <c r="K567" s="2" t="s">
        <v>38</v>
      </c>
      <c r="L567" s="2" t="s">
        <v>22</v>
      </c>
    </row>
    <row r="568" spans="1:13" x14ac:dyDescent="0.25">
      <c r="A568" s="2" t="s">
        <v>149</v>
      </c>
      <c r="B568" s="2" t="s">
        <v>15</v>
      </c>
      <c r="C568" s="2" t="s">
        <v>16</v>
      </c>
      <c r="D568" s="2">
        <v>970.5</v>
      </c>
      <c r="E568" s="2" t="s">
        <v>18</v>
      </c>
      <c r="G568" s="2" t="s">
        <v>150</v>
      </c>
      <c r="H568" s="2" t="s">
        <v>76</v>
      </c>
      <c r="K568" s="2" t="s">
        <v>21</v>
      </c>
      <c r="L568" s="2" t="s">
        <v>22</v>
      </c>
    </row>
    <row r="569" spans="1:13" x14ac:dyDescent="0.25">
      <c r="A569" s="2" t="s">
        <v>148</v>
      </c>
      <c r="B569" s="2" t="s">
        <v>24</v>
      </c>
      <c r="C569" s="2" t="s">
        <v>16</v>
      </c>
      <c r="D569" s="2">
        <v>92.05</v>
      </c>
      <c r="E569" s="2" t="s">
        <v>18</v>
      </c>
      <c r="H569" s="2" t="s">
        <v>25</v>
      </c>
      <c r="J569" s="2" t="s">
        <v>26</v>
      </c>
      <c r="K569" s="2" t="s">
        <v>41</v>
      </c>
      <c r="L569" s="2" t="s">
        <v>28</v>
      </c>
      <c r="M569" s="2" t="s">
        <v>29</v>
      </c>
    </row>
    <row r="570" spans="1:13" x14ac:dyDescent="0.25">
      <c r="A570" s="2" t="s">
        <v>146</v>
      </c>
      <c r="B570" s="2" t="s">
        <v>15</v>
      </c>
      <c r="C570" s="2" t="s">
        <v>16</v>
      </c>
      <c r="D570" s="2">
        <v>2000</v>
      </c>
      <c r="E570" s="2" t="s">
        <v>18</v>
      </c>
      <c r="G570" s="2" t="s">
        <v>147</v>
      </c>
      <c r="H570" s="2" t="s">
        <v>76</v>
      </c>
      <c r="K570" s="2" t="s">
        <v>33</v>
      </c>
      <c r="L570" s="2" t="s">
        <v>34</v>
      </c>
    </row>
    <row r="571" spans="1:13" x14ac:dyDescent="0.25">
      <c r="A571" s="2" t="s">
        <v>145</v>
      </c>
      <c r="B571" s="2" t="s">
        <v>96</v>
      </c>
      <c r="C571" s="2" t="s">
        <v>16</v>
      </c>
      <c r="D571" s="2">
        <v>485.25</v>
      </c>
      <c r="E571" s="2" t="s">
        <v>18</v>
      </c>
      <c r="F571" s="2">
        <v>1449696</v>
      </c>
      <c r="H571" s="2" t="s">
        <v>46</v>
      </c>
      <c r="K571" s="2" t="s">
        <v>38</v>
      </c>
      <c r="L571" s="2" t="s">
        <v>22</v>
      </c>
    </row>
    <row r="572" spans="1:13" x14ac:dyDescent="0.25">
      <c r="A572" s="2" t="s">
        <v>144</v>
      </c>
      <c r="B572" s="2" t="s">
        <v>24</v>
      </c>
      <c r="C572" s="2" t="s">
        <v>16</v>
      </c>
      <c r="D572" s="2">
        <v>46.02</v>
      </c>
      <c r="E572" s="2" t="s">
        <v>18</v>
      </c>
      <c r="H572" s="2" t="s">
        <v>25</v>
      </c>
      <c r="J572" s="2" t="s">
        <v>26</v>
      </c>
      <c r="K572" s="2" t="s">
        <v>27</v>
      </c>
      <c r="L572" s="2" t="s">
        <v>28</v>
      </c>
      <c r="M572" s="2" t="s">
        <v>29</v>
      </c>
    </row>
    <row r="573" spans="1:13" x14ac:dyDescent="0.25">
      <c r="A573" s="2" t="s">
        <v>143</v>
      </c>
      <c r="B573" s="2" t="s">
        <v>15</v>
      </c>
      <c r="C573" s="2" t="s">
        <v>16</v>
      </c>
      <c r="D573" s="2">
        <v>970.5</v>
      </c>
      <c r="E573" s="2" t="s">
        <v>18</v>
      </c>
      <c r="G573" s="2" t="s">
        <v>109</v>
      </c>
      <c r="H573" s="2" t="s">
        <v>37</v>
      </c>
      <c r="K573" s="2" t="s">
        <v>38</v>
      </c>
      <c r="L573" s="2" t="s">
        <v>22</v>
      </c>
    </row>
    <row r="574" spans="1:13" x14ac:dyDescent="0.25">
      <c r="A574" s="2" t="s">
        <v>141</v>
      </c>
      <c r="B574" s="2" t="s">
        <v>15</v>
      </c>
      <c r="C574" s="2" t="s">
        <v>16</v>
      </c>
      <c r="D574" s="2">
        <v>3250</v>
      </c>
      <c r="E574" s="2" t="s">
        <v>18</v>
      </c>
      <c r="G574" s="2" t="s">
        <v>142</v>
      </c>
      <c r="H574" s="2" t="s">
        <v>76</v>
      </c>
      <c r="K574" s="2" t="s">
        <v>33</v>
      </c>
      <c r="L574" s="2" t="s">
        <v>34</v>
      </c>
    </row>
    <row r="575" spans="1:13" x14ac:dyDescent="0.25">
      <c r="A575" s="2" t="s">
        <v>139</v>
      </c>
      <c r="B575" s="2" t="s">
        <v>15</v>
      </c>
      <c r="C575" s="2" t="s">
        <v>16</v>
      </c>
      <c r="D575" s="2">
        <v>145.57</v>
      </c>
      <c r="E575" s="2" t="s">
        <v>18</v>
      </c>
      <c r="G575" s="2" t="s">
        <v>140</v>
      </c>
      <c r="H575" s="2" t="s">
        <v>37</v>
      </c>
      <c r="K575" s="2" t="s">
        <v>50</v>
      </c>
      <c r="L575" s="2" t="s">
        <v>22</v>
      </c>
    </row>
    <row r="576" spans="1:13" x14ac:dyDescent="0.25">
      <c r="A576" s="2" t="s">
        <v>137</v>
      </c>
      <c r="B576" s="2" t="s">
        <v>15</v>
      </c>
      <c r="C576" s="2" t="s">
        <v>16</v>
      </c>
      <c r="D576" s="2">
        <v>970.5</v>
      </c>
      <c r="E576" s="2" t="s">
        <v>18</v>
      </c>
      <c r="G576" s="2" t="s">
        <v>138</v>
      </c>
      <c r="H576" s="2" t="s">
        <v>114</v>
      </c>
      <c r="K576" s="2" t="s">
        <v>38</v>
      </c>
      <c r="L576" s="2" t="s">
        <v>22</v>
      </c>
    </row>
    <row r="577" spans="1:13" x14ac:dyDescent="0.25">
      <c r="A577" s="2" t="s">
        <v>136</v>
      </c>
      <c r="B577" s="2" t="s">
        <v>96</v>
      </c>
      <c r="C577" s="2" t="s">
        <v>16</v>
      </c>
      <c r="D577" s="2">
        <v>485.25</v>
      </c>
      <c r="E577" s="2" t="s">
        <v>18</v>
      </c>
      <c r="F577" s="2">
        <v>1453256</v>
      </c>
      <c r="G577" s="2" t="s">
        <v>109</v>
      </c>
      <c r="H577" s="2" t="s">
        <v>46</v>
      </c>
      <c r="I577" s="2" t="s">
        <v>97</v>
      </c>
      <c r="K577" s="2" t="s">
        <v>21</v>
      </c>
      <c r="L577" s="2" t="s">
        <v>22</v>
      </c>
    </row>
    <row r="578" spans="1:13" x14ac:dyDescent="0.25">
      <c r="A578" s="2" t="s">
        <v>133</v>
      </c>
      <c r="B578" s="2" t="s">
        <v>15</v>
      </c>
      <c r="C578" s="2" t="s">
        <v>16</v>
      </c>
      <c r="D578" s="2">
        <v>3882</v>
      </c>
      <c r="E578" s="2" t="s">
        <v>18</v>
      </c>
      <c r="G578" s="2" t="s">
        <v>134</v>
      </c>
      <c r="H578" s="2" t="s">
        <v>135</v>
      </c>
      <c r="K578" s="2" t="s">
        <v>38</v>
      </c>
      <c r="L578" s="2" t="s">
        <v>22</v>
      </c>
    </row>
    <row r="579" spans="1:13" x14ac:dyDescent="0.25">
      <c r="A579" s="2" t="s">
        <v>129</v>
      </c>
      <c r="B579" s="2" t="s">
        <v>15</v>
      </c>
      <c r="C579" s="2" t="s">
        <v>130</v>
      </c>
      <c r="D579" s="2">
        <v>150</v>
      </c>
      <c r="E579" s="2" t="s">
        <v>18</v>
      </c>
      <c r="F579" s="2">
        <v>1550283</v>
      </c>
      <c r="G579" s="2" t="s">
        <v>131</v>
      </c>
      <c r="H579" s="2" t="s">
        <v>46</v>
      </c>
      <c r="J579" s="2" t="s">
        <v>132</v>
      </c>
      <c r="K579" s="2" t="s">
        <v>33</v>
      </c>
      <c r="L579" s="2" t="s">
        <v>34</v>
      </c>
    </row>
    <row r="580" spans="1:13" x14ac:dyDescent="0.25">
      <c r="A580" s="2" t="s">
        <v>127</v>
      </c>
      <c r="B580" s="2" t="s">
        <v>96</v>
      </c>
      <c r="C580" s="2" t="s">
        <v>16</v>
      </c>
      <c r="D580" s="2">
        <v>97.05</v>
      </c>
      <c r="E580" s="2" t="s">
        <v>18</v>
      </c>
      <c r="F580" s="2">
        <v>1453265</v>
      </c>
      <c r="G580" s="2" t="s">
        <v>128</v>
      </c>
      <c r="H580" s="2" t="s">
        <v>46</v>
      </c>
      <c r="I580" s="2" t="s">
        <v>97</v>
      </c>
      <c r="K580" s="2" t="s">
        <v>21</v>
      </c>
      <c r="L580" s="2" t="s">
        <v>22</v>
      </c>
    </row>
    <row r="581" spans="1:13" x14ac:dyDescent="0.25">
      <c r="A581" s="2" t="s">
        <v>126</v>
      </c>
      <c r="B581" s="2" t="s">
        <v>96</v>
      </c>
      <c r="C581" s="2" t="s">
        <v>16</v>
      </c>
      <c r="D581" s="2">
        <v>97.05</v>
      </c>
      <c r="E581" s="2" t="s">
        <v>18</v>
      </c>
      <c r="F581" s="2">
        <v>1448401</v>
      </c>
      <c r="H581" s="2" t="s">
        <v>46</v>
      </c>
      <c r="K581" s="2" t="s">
        <v>38</v>
      </c>
      <c r="L581" s="2" t="s">
        <v>22</v>
      </c>
    </row>
    <row r="582" spans="1:13" x14ac:dyDescent="0.25">
      <c r="A582" s="2" t="s">
        <v>125</v>
      </c>
      <c r="B582" s="2" t="s">
        <v>15</v>
      </c>
      <c r="C582" s="2" t="s">
        <v>16</v>
      </c>
      <c r="D582" s="2">
        <v>300</v>
      </c>
      <c r="E582" s="2" t="s">
        <v>18</v>
      </c>
      <c r="G582" s="2" t="s">
        <v>31</v>
      </c>
      <c r="H582" s="2" t="s">
        <v>76</v>
      </c>
      <c r="K582" s="2" t="s">
        <v>33</v>
      </c>
      <c r="L582" s="2" t="s">
        <v>34</v>
      </c>
    </row>
    <row r="583" spans="1:13" x14ac:dyDescent="0.25">
      <c r="A583" s="2" t="s">
        <v>123</v>
      </c>
      <c r="B583" s="2" t="s">
        <v>15</v>
      </c>
      <c r="C583" s="2" t="s">
        <v>16</v>
      </c>
      <c r="D583" s="2">
        <v>970.5</v>
      </c>
      <c r="E583" s="2" t="s">
        <v>18</v>
      </c>
      <c r="G583" s="2" t="s">
        <v>124</v>
      </c>
      <c r="H583" s="2" t="s">
        <v>76</v>
      </c>
      <c r="K583" s="2" t="s">
        <v>38</v>
      </c>
      <c r="L583" s="2" t="s">
        <v>22</v>
      </c>
    </row>
    <row r="584" spans="1:13" x14ac:dyDescent="0.25">
      <c r="A584" s="2" t="s">
        <v>121</v>
      </c>
      <c r="B584" s="2" t="s">
        <v>15</v>
      </c>
      <c r="C584" s="2" t="s">
        <v>16</v>
      </c>
      <c r="D584" s="2">
        <v>200</v>
      </c>
      <c r="E584" s="2" t="s">
        <v>18</v>
      </c>
      <c r="G584" s="2" t="s">
        <v>122</v>
      </c>
      <c r="H584" s="2" t="s">
        <v>37</v>
      </c>
      <c r="K584" s="2" t="s">
        <v>33</v>
      </c>
      <c r="L584" s="2" t="s">
        <v>34</v>
      </c>
    </row>
    <row r="585" spans="1:13" x14ac:dyDescent="0.25">
      <c r="A585" s="2" t="s">
        <v>118</v>
      </c>
      <c r="B585" s="2" t="s">
        <v>15</v>
      </c>
      <c r="C585" s="2" t="s">
        <v>16</v>
      </c>
      <c r="D585" s="2">
        <v>2911.5</v>
      </c>
      <c r="E585" s="2" t="s">
        <v>18</v>
      </c>
      <c r="G585" s="2" t="s">
        <v>119</v>
      </c>
      <c r="H585" s="2" t="s">
        <v>76</v>
      </c>
      <c r="K585" s="2" t="s">
        <v>21</v>
      </c>
      <c r="L585" s="2" t="s">
        <v>120</v>
      </c>
    </row>
    <row r="586" spans="1:13" x14ac:dyDescent="0.25">
      <c r="A586" s="2" t="s">
        <v>115</v>
      </c>
      <c r="B586" s="2" t="s">
        <v>15</v>
      </c>
      <c r="C586" s="2" t="s">
        <v>16</v>
      </c>
      <c r="D586" s="2">
        <v>291.14999999999998</v>
      </c>
      <c r="E586" s="2" t="s">
        <v>18</v>
      </c>
      <c r="G586" s="2" t="s">
        <v>116</v>
      </c>
      <c r="H586" s="2" t="s">
        <v>117</v>
      </c>
      <c r="K586" s="2" t="s">
        <v>38</v>
      </c>
      <c r="L586" s="2" t="s">
        <v>22</v>
      </c>
    </row>
    <row r="587" spans="1:13" x14ac:dyDescent="0.25">
      <c r="A587" s="2" t="s">
        <v>113</v>
      </c>
      <c r="B587" s="2" t="s">
        <v>15</v>
      </c>
      <c r="C587" s="2" t="s">
        <v>16</v>
      </c>
      <c r="D587" s="2">
        <v>13000</v>
      </c>
      <c r="E587" s="2" t="s">
        <v>18</v>
      </c>
      <c r="G587" s="2" t="s">
        <v>112</v>
      </c>
      <c r="H587" s="2" t="s">
        <v>114</v>
      </c>
      <c r="K587" s="2" t="s">
        <v>33</v>
      </c>
      <c r="L587" s="2" t="s">
        <v>34</v>
      </c>
    </row>
    <row r="588" spans="1:13" x14ac:dyDescent="0.25">
      <c r="A588" s="2" t="s">
        <v>111</v>
      </c>
      <c r="B588" s="2" t="s">
        <v>15</v>
      </c>
      <c r="C588" s="2" t="s">
        <v>16</v>
      </c>
      <c r="D588" s="2">
        <v>15000</v>
      </c>
      <c r="E588" s="2" t="s">
        <v>18</v>
      </c>
      <c r="G588" s="2" t="s">
        <v>112</v>
      </c>
      <c r="H588" s="2" t="s">
        <v>59</v>
      </c>
      <c r="K588" s="2" t="s">
        <v>33</v>
      </c>
      <c r="L588" s="2" t="s">
        <v>34</v>
      </c>
    </row>
    <row r="589" spans="1:13" x14ac:dyDescent="0.25">
      <c r="A589" s="2" t="s">
        <v>110</v>
      </c>
      <c r="B589" s="2" t="s">
        <v>15</v>
      </c>
      <c r="C589" s="2" t="s">
        <v>44</v>
      </c>
      <c r="D589" s="2">
        <v>485.25</v>
      </c>
      <c r="E589" s="2" t="s">
        <v>18</v>
      </c>
      <c r="F589" s="2">
        <v>1584589</v>
      </c>
      <c r="G589" s="2" t="s">
        <v>84</v>
      </c>
      <c r="H589" s="2" t="s">
        <v>46</v>
      </c>
      <c r="J589" s="2" t="s">
        <v>47</v>
      </c>
      <c r="K589" s="2" t="s">
        <v>50</v>
      </c>
      <c r="L589" s="2" t="s">
        <v>22</v>
      </c>
    </row>
    <row r="590" spans="1:13" x14ac:dyDescent="0.25">
      <c r="A590" s="2" t="s">
        <v>108</v>
      </c>
      <c r="B590" s="2" t="s">
        <v>15</v>
      </c>
      <c r="C590" s="2" t="s">
        <v>16</v>
      </c>
      <c r="D590" s="2">
        <v>300</v>
      </c>
      <c r="E590" s="2" t="s">
        <v>18</v>
      </c>
      <c r="G590" s="2" t="s">
        <v>109</v>
      </c>
      <c r="H590" s="2" t="s">
        <v>37</v>
      </c>
      <c r="K590" s="2" t="s">
        <v>33</v>
      </c>
      <c r="L590" s="2" t="s">
        <v>34</v>
      </c>
    </row>
    <row r="591" spans="1:13" x14ac:dyDescent="0.25">
      <c r="A591" s="2" t="s">
        <v>104</v>
      </c>
      <c r="B591" s="2" t="s">
        <v>15</v>
      </c>
      <c r="C591" s="2" t="s">
        <v>105</v>
      </c>
      <c r="D591" s="2">
        <v>485.25</v>
      </c>
      <c r="E591" s="2" t="s">
        <v>18</v>
      </c>
      <c r="F591" s="2">
        <v>1584618</v>
      </c>
      <c r="G591" s="2" t="s">
        <v>74</v>
      </c>
      <c r="H591" s="2" t="s">
        <v>46</v>
      </c>
      <c r="I591" s="2" t="s">
        <v>106</v>
      </c>
      <c r="J591" s="2" t="s">
        <v>107</v>
      </c>
      <c r="K591" s="2" t="s">
        <v>38</v>
      </c>
      <c r="L591" s="2" t="s">
        <v>22</v>
      </c>
    </row>
    <row r="592" spans="1:13" x14ac:dyDescent="0.25">
      <c r="A592" s="2" t="s">
        <v>103</v>
      </c>
      <c r="B592" s="2" t="s">
        <v>24</v>
      </c>
      <c r="C592" s="2" t="s">
        <v>16</v>
      </c>
      <c r="D592" s="2">
        <v>92.05</v>
      </c>
      <c r="E592" s="2" t="s">
        <v>18</v>
      </c>
      <c r="H592" s="2" t="s">
        <v>25</v>
      </c>
      <c r="J592" s="2" t="s">
        <v>26</v>
      </c>
      <c r="K592" s="2" t="s">
        <v>67</v>
      </c>
      <c r="L592" s="2" t="s">
        <v>28</v>
      </c>
      <c r="M592" s="2" t="s">
        <v>29</v>
      </c>
    </row>
    <row r="593" spans="1:13" x14ac:dyDescent="0.25">
      <c r="A593" s="2" t="s">
        <v>102</v>
      </c>
      <c r="B593" s="2" t="s">
        <v>15</v>
      </c>
      <c r="C593" s="2" t="s">
        <v>44</v>
      </c>
      <c r="D593" s="2">
        <v>291.14999999999998</v>
      </c>
      <c r="E593" s="2" t="s">
        <v>18</v>
      </c>
      <c r="F593" s="2">
        <v>1584652</v>
      </c>
      <c r="G593" s="2" t="s">
        <v>71</v>
      </c>
      <c r="H593" s="2" t="s">
        <v>46</v>
      </c>
      <c r="J593" s="2" t="s">
        <v>47</v>
      </c>
      <c r="K593" s="2" t="s">
        <v>38</v>
      </c>
      <c r="L593" s="2" t="s">
        <v>22</v>
      </c>
    </row>
    <row r="594" spans="1:13" x14ac:dyDescent="0.25">
      <c r="A594" s="2" t="s">
        <v>101</v>
      </c>
      <c r="B594" s="2" t="s">
        <v>15</v>
      </c>
      <c r="C594" s="2" t="s">
        <v>44</v>
      </c>
      <c r="D594" s="2">
        <v>291.14999999999998</v>
      </c>
      <c r="E594" s="2" t="s">
        <v>18</v>
      </c>
      <c r="F594" s="2">
        <v>1584661</v>
      </c>
      <c r="G594" s="2" t="s">
        <v>71</v>
      </c>
      <c r="H594" s="2" t="s">
        <v>46</v>
      </c>
      <c r="J594" s="2" t="s">
        <v>47</v>
      </c>
      <c r="K594" s="2" t="s">
        <v>50</v>
      </c>
      <c r="L594" s="2" t="s">
        <v>22</v>
      </c>
    </row>
    <row r="595" spans="1:13" x14ac:dyDescent="0.25">
      <c r="A595" s="2" t="s">
        <v>99</v>
      </c>
      <c r="B595" s="2" t="s">
        <v>15</v>
      </c>
      <c r="C595" s="2" t="s">
        <v>44</v>
      </c>
      <c r="D595" s="2">
        <v>970.5</v>
      </c>
      <c r="E595" s="2" t="s">
        <v>18</v>
      </c>
      <c r="F595" s="2">
        <v>1584727</v>
      </c>
      <c r="G595" s="2" t="s">
        <v>100</v>
      </c>
      <c r="H595" s="2" t="s">
        <v>46</v>
      </c>
      <c r="J595" s="2" t="s">
        <v>47</v>
      </c>
      <c r="K595" s="2" t="s">
        <v>38</v>
      </c>
      <c r="L595" s="2" t="s">
        <v>22</v>
      </c>
    </row>
    <row r="596" spans="1:13" x14ac:dyDescent="0.25">
      <c r="A596" s="2" t="s">
        <v>98</v>
      </c>
      <c r="B596" s="2" t="s">
        <v>40</v>
      </c>
      <c r="C596" s="2" t="s">
        <v>16</v>
      </c>
      <c r="D596" s="2">
        <v>9.1999999999999993</v>
      </c>
      <c r="E596" s="2" t="s">
        <v>18</v>
      </c>
      <c r="H596" s="2" t="s">
        <v>25</v>
      </c>
      <c r="J596" s="2" t="s">
        <v>26</v>
      </c>
      <c r="K596" s="2" t="s">
        <v>41</v>
      </c>
      <c r="L596" s="2" t="s">
        <v>28</v>
      </c>
      <c r="M596" s="2" t="s">
        <v>42</v>
      </c>
    </row>
    <row r="597" spans="1:13" x14ac:dyDescent="0.25">
      <c r="A597" s="2" t="s">
        <v>95</v>
      </c>
      <c r="B597" s="2" t="s">
        <v>96</v>
      </c>
      <c r="C597" s="2" t="s">
        <v>16</v>
      </c>
      <c r="D597" s="2">
        <v>970.5</v>
      </c>
      <c r="E597" s="2" t="s">
        <v>18</v>
      </c>
      <c r="F597" s="2">
        <v>1452807</v>
      </c>
      <c r="G597" s="2" t="s">
        <v>86</v>
      </c>
      <c r="H597" s="2" t="s">
        <v>46</v>
      </c>
      <c r="I597" s="2" t="s">
        <v>97</v>
      </c>
      <c r="K597" s="2" t="s">
        <v>21</v>
      </c>
      <c r="L597" s="2" t="s">
        <v>22</v>
      </c>
    </row>
    <row r="598" spans="1:13" x14ac:dyDescent="0.25">
      <c r="A598" s="2" t="s">
        <v>92</v>
      </c>
      <c r="B598" s="2" t="s">
        <v>15</v>
      </c>
      <c r="C598" s="2" t="s">
        <v>16</v>
      </c>
      <c r="D598" s="2">
        <v>300</v>
      </c>
      <c r="E598" s="2" t="s">
        <v>18</v>
      </c>
      <c r="G598" s="2" t="s">
        <v>93</v>
      </c>
      <c r="H598" s="2" t="s">
        <v>94</v>
      </c>
      <c r="K598" s="2" t="s">
        <v>33</v>
      </c>
      <c r="L598" s="2" t="s">
        <v>34</v>
      </c>
    </row>
    <row r="599" spans="1:13" x14ac:dyDescent="0.25">
      <c r="A599" s="2" t="s">
        <v>90</v>
      </c>
      <c r="B599" s="2" t="s">
        <v>15</v>
      </c>
      <c r="C599" s="2" t="s">
        <v>16</v>
      </c>
      <c r="D599" s="2">
        <v>1941</v>
      </c>
      <c r="E599" s="2" t="s">
        <v>18</v>
      </c>
      <c r="G599" s="2" t="s">
        <v>71</v>
      </c>
      <c r="H599" s="2" t="s">
        <v>16</v>
      </c>
      <c r="J599" s="2" t="s">
        <v>91</v>
      </c>
      <c r="K599" s="2" t="s">
        <v>38</v>
      </c>
      <c r="L599" s="2" t="s">
        <v>22</v>
      </c>
    </row>
    <row r="600" spans="1:13" x14ac:dyDescent="0.25">
      <c r="A600" s="2" t="s">
        <v>88</v>
      </c>
      <c r="B600" s="2" t="s">
        <v>15</v>
      </c>
      <c r="C600" s="2" t="s">
        <v>16</v>
      </c>
      <c r="D600" s="2">
        <v>194.1</v>
      </c>
      <c r="E600" s="2" t="s">
        <v>18</v>
      </c>
      <c r="G600" s="2" t="s">
        <v>89</v>
      </c>
      <c r="H600" s="2" t="s">
        <v>37</v>
      </c>
      <c r="K600" s="2" t="s">
        <v>38</v>
      </c>
      <c r="L600" s="2" t="s">
        <v>22</v>
      </c>
    </row>
    <row r="601" spans="1:13" x14ac:dyDescent="0.25">
      <c r="A601" s="2" t="s">
        <v>87</v>
      </c>
      <c r="B601" s="2" t="s">
        <v>40</v>
      </c>
      <c r="C601" s="2" t="s">
        <v>16</v>
      </c>
      <c r="D601" s="2">
        <v>9.1999999999999993</v>
      </c>
      <c r="E601" s="2" t="s">
        <v>18</v>
      </c>
      <c r="H601" s="2" t="s">
        <v>25</v>
      </c>
      <c r="J601" s="2" t="s">
        <v>26</v>
      </c>
      <c r="K601" s="2" t="s">
        <v>67</v>
      </c>
      <c r="L601" s="2" t="s">
        <v>28</v>
      </c>
      <c r="M601" s="2" t="s">
        <v>42</v>
      </c>
    </row>
    <row r="602" spans="1:13" x14ac:dyDescent="0.25">
      <c r="A602" s="2" t="s">
        <v>85</v>
      </c>
      <c r="B602" s="2" t="s">
        <v>15</v>
      </c>
      <c r="C602" s="2" t="s">
        <v>16</v>
      </c>
      <c r="D602" s="2">
        <v>500</v>
      </c>
      <c r="E602" s="2" t="s">
        <v>18</v>
      </c>
      <c r="G602" s="2" t="s">
        <v>86</v>
      </c>
      <c r="H602" s="2" t="s">
        <v>20</v>
      </c>
      <c r="K602" s="2" t="s">
        <v>33</v>
      </c>
      <c r="L602" s="2" t="s">
        <v>34</v>
      </c>
    </row>
    <row r="603" spans="1:13" x14ac:dyDescent="0.25">
      <c r="A603" s="2" t="s">
        <v>83</v>
      </c>
      <c r="B603" s="2" t="s">
        <v>15</v>
      </c>
      <c r="C603" s="2" t="s">
        <v>16</v>
      </c>
      <c r="D603" s="2">
        <v>291.14999999999998</v>
      </c>
      <c r="E603" s="2" t="s">
        <v>18</v>
      </c>
      <c r="G603" s="2" t="s">
        <v>84</v>
      </c>
      <c r="H603" s="2" t="s">
        <v>20</v>
      </c>
      <c r="K603" s="2" t="s">
        <v>38</v>
      </c>
      <c r="L603" s="2" t="s">
        <v>22</v>
      </c>
    </row>
    <row r="604" spans="1:13" x14ac:dyDescent="0.25">
      <c r="A604" s="2" t="s">
        <v>82</v>
      </c>
      <c r="B604" s="2" t="s">
        <v>15</v>
      </c>
      <c r="C604" s="2" t="s">
        <v>16</v>
      </c>
      <c r="D604" s="2">
        <v>300</v>
      </c>
      <c r="E604" s="2" t="s">
        <v>18</v>
      </c>
      <c r="G604" s="2" t="s">
        <v>58</v>
      </c>
      <c r="H604" s="2" t="s">
        <v>20</v>
      </c>
      <c r="K604" s="2" t="s">
        <v>33</v>
      </c>
      <c r="L604" s="2" t="s">
        <v>34</v>
      </c>
    </row>
    <row r="605" spans="1:13" x14ac:dyDescent="0.25">
      <c r="A605" s="2" t="s">
        <v>81</v>
      </c>
      <c r="B605" s="2" t="s">
        <v>24</v>
      </c>
      <c r="C605" s="2" t="s">
        <v>16</v>
      </c>
      <c r="D605" s="2">
        <v>46.02</v>
      </c>
      <c r="E605" s="2" t="s">
        <v>18</v>
      </c>
      <c r="H605" s="2" t="s">
        <v>25</v>
      </c>
      <c r="J605" s="2" t="s">
        <v>26</v>
      </c>
      <c r="K605" s="2" t="s">
        <v>41</v>
      </c>
      <c r="L605" s="2" t="s">
        <v>28</v>
      </c>
      <c r="M605" s="2" t="s">
        <v>29</v>
      </c>
    </row>
    <row r="606" spans="1:13" x14ac:dyDescent="0.25">
      <c r="A606" s="2" t="s">
        <v>79</v>
      </c>
      <c r="B606" s="2" t="s">
        <v>15</v>
      </c>
      <c r="C606" s="2" t="s">
        <v>16</v>
      </c>
      <c r="D606" s="2">
        <v>3000</v>
      </c>
      <c r="E606" s="2" t="s">
        <v>18</v>
      </c>
      <c r="G606" s="2" t="s">
        <v>80</v>
      </c>
      <c r="H606" s="2" t="s">
        <v>76</v>
      </c>
      <c r="K606" s="2" t="s">
        <v>33</v>
      </c>
      <c r="L606" s="2" t="s">
        <v>34</v>
      </c>
    </row>
    <row r="607" spans="1:13" x14ac:dyDescent="0.25">
      <c r="A607" s="2" t="s">
        <v>77</v>
      </c>
      <c r="B607" s="2" t="s">
        <v>15</v>
      </c>
      <c r="C607" s="2" t="s">
        <v>16</v>
      </c>
      <c r="D607" s="2">
        <v>4852.5</v>
      </c>
      <c r="E607" s="2" t="s">
        <v>18</v>
      </c>
      <c r="G607" s="2" t="s">
        <v>78</v>
      </c>
      <c r="H607" s="2" t="s">
        <v>20</v>
      </c>
      <c r="K607" s="2" t="s">
        <v>38</v>
      </c>
      <c r="L607" s="2" t="s">
        <v>22</v>
      </c>
    </row>
    <row r="608" spans="1:13" x14ac:dyDescent="0.25">
      <c r="A608" s="2" t="s">
        <v>75</v>
      </c>
      <c r="B608" s="2" t="s">
        <v>15</v>
      </c>
      <c r="C608" s="2" t="s">
        <v>16</v>
      </c>
      <c r="D608" s="2">
        <v>145.57</v>
      </c>
      <c r="E608" s="2" t="s">
        <v>18</v>
      </c>
      <c r="G608" s="2" t="s">
        <v>74</v>
      </c>
      <c r="H608" s="2" t="s">
        <v>76</v>
      </c>
      <c r="K608" s="2" t="s">
        <v>38</v>
      </c>
      <c r="L608" s="2" t="s">
        <v>22</v>
      </c>
    </row>
    <row r="609" spans="1:13" x14ac:dyDescent="0.25">
      <c r="A609" s="2" t="s">
        <v>73</v>
      </c>
      <c r="B609" s="2" t="s">
        <v>15</v>
      </c>
      <c r="C609" s="2" t="s">
        <v>16</v>
      </c>
      <c r="D609" s="2">
        <v>145.57</v>
      </c>
      <c r="E609" s="2" t="s">
        <v>18</v>
      </c>
      <c r="G609" s="2" t="s">
        <v>74</v>
      </c>
      <c r="H609" s="2" t="s">
        <v>59</v>
      </c>
      <c r="K609" s="2" t="s">
        <v>38</v>
      </c>
      <c r="L609" s="2" t="s">
        <v>22</v>
      </c>
    </row>
    <row r="610" spans="1:13" x14ac:dyDescent="0.25">
      <c r="A610" s="2" t="s">
        <v>72</v>
      </c>
      <c r="B610" s="2" t="s">
        <v>24</v>
      </c>
      <c r="C610" s="2" t="s">
        <v>16</v>
      </c>
      <c r="D610" s="2">
        <v>460.25</v>
      </c>
      <c r="E610" s="2" t="s">
        <v>18</v>
      </c>
      <c r="H610" s="2" t="s">
        <v>25</v>
      </c>
      <c r="J610" s="2" t="s">
        <v>26</v>
      </c>
      <c r="K610" s="2" t="s">
        <v>27</v>
      </c>
      <c r="L610" s="2" t="s">
        <v>28</v>
      </c>
      <c r="M610" s="2" t="s">
        <v>29</v>
      </c>
    </row>
    <row r="611" spans="1:13" x14ac:dyDescent="0.25">
      <c r="A611" s="2" t="s">
        <v>70</v>
      </c>
      <c r="B611" s="2" t="s">
        <v>15</v>
      </c>
      <c r="C611" s="2" t="s">
        <v>16</v>
      </c>
      <c r="D611" s="2">
        <v>291.14999999999998</v>
      </c>
      <c r="E611" s="2" t="s">
        <v>18</v>
      </c>
      <c r="G611" s="2" t="s">
        <v>71</v>
      </c>
      <c r="H611" s="2" t="s">
        <v>20</v>
      </c>
      <c r="K611" s="2" t="s">
        <v>38</v>
      </c>
      <c r="L611" s="2" t="s">
        <v>22</v>
      </c>
    </row>
    <row r="612" spans="1:13" x14ac:dyDescent="0.25">
      <c r="A612" s="2" t="s">
        <v>68</v>
      </c>
      <c r="B612" s="2" t="s">
        <v>15</v>
      </c>
      <c r="C612" s="2" t="s">
        <v>16</v>
      </c>
      <c r="D612" s="2">
        <v>291.14999999999998</v>
      </c>
      <c r="E612" s="2" t="s">
        <v>18</v>
      </c>
      <c r="G612" s="2" t="s">
        <v>69</v>
      </c>
      <c r="H612" s="2" t="s">
        <v>20</v>
      </c>
      <c r="K612" s="2" t="s">
        <v>50</v>
      </c>
      <c r="L612" s="2" t="s">
        <v>22</v>
      </c>
    </row>
    <row r="613" spans="1:13" x14ac:dyDescent="0.25">
      <c r="A613" s="2" t="s">
        <v>66</v>
      </c>
      <c r="B613" s="2" t="s">
        <v>24</v>
      </c>
      <c r="C613" s="2" t="s">
        <v>16</v>
      </c>
      <c r="D613" s="2">
        <v>92.05</v>
      </c>
      <c r="E613" s="2" t="s">
        <v>18</v>
      </c>
      <c r="H613" s="2" t="s">
        <v>25</v>
      </c>
      <c r="J613" s="2" t="s">
        <v>26</v>
      </c>
      <c r="K613" s="2" t="s">
        <v>67</v>
      </c>
      <c r="L613" s="2" t="s">
        <v>28</v>
      </c>
      <c r="M613" s="2" t="s">
        <v>29</v>
      </c>
    </row>
    <row r="614" spans="1:13" x14ac:dyDescent="0.25">
      <c r="A614" s="2" t="s">
        <v>64</v>
      </c>
      <c r="B614" s="2" t="s">
        <v>15</v>
      </c>
      <c r="C614" s="2" t="s">
        <v>16</v>
      </c>
      <c r="D614" s="2">
        <v>97.05</v>
      </c>
      <c r="E614" s="2" t="s">
        <v>18</v>
      </c>
      <c r="G614" s="2" t="s">
        <v>65</v>
      </c>
      <c r="H614" s="2" t="s">
        <v>59</v>
      </c>
      <c r="K614" s="2" t="s">
        <v>50</v>
      </c>
      <c r="L614" s="2" t="s">
        <v>22</v>
      </c>
    </row>
    <row r="615" spans="1:13" x14ac:dyDescent="0.25">
      <c r="A615" s="2" t="s">
        <v>63</v>
      </c>
      <c r="B615" s="2" t="s">
        <v>24</v>
      </c>
      <c r="C615" s="2" t="s">
        <v>16</v>
      </c>
      <c r="D615" s="2">
        <v>92.05</v>
      </c>
      <c r="E615" s="2" t="s">
        <v>18</v>
      </c>
      <c r="H615" s="2" t="s">
        <v>25</v>
      </c>
      <c r="J615" s="2" t="s">
        <v>26</v>
      </c>
      <c r="K615" s="2" t="s">
        <v>41</v>
      </c>
      <c r="L615" s="2" t="s">
        <v>28</v>
      </c>
      <c r="M615" s="2" t="s">
        <v>29</v>
      </c>
    </row>
    <row r="616" spans="1:13" x14ac:dyDescent="0.25">
      <c r="A616" s="2" t="s">
        <v>62</v>
      </c>
      <c r="B616" s="2" t="s">
        <v>24</v>
      </c>
      <c r="C616" s="2" t="s">
        <v>16</v>
      </c>
      <c r="D616" s="2">
        <v>92.05</v>
      </c>
      <c r="E616" s="2" t="s">
        <v>18</v>
      </c>
      <c r="H616" s="2" t="s">
        <v>25</v>
      </c>
      <c r="J616" s="2" t="s">
        <v>26</v>
      </c>
      <c r="K616" s="2" t="s">
        <v>41</v>
      </c>
      <c r="L616" s="2" t="s">
        <v>28</v>
      </c>
      <c r="M616" s="2" t="s">
        <v>29</v>
      </c>
    </row>
    <row r="617" spans="1:13" x14ac:dyDescent="0.25">
      <c r="A617" s="2" t="s">
        <v>60</v>
      </c>
      <c r="B617" s="2" t="s">
        <v>15</v>
      </c>
      <c r="C617" s="2" t="s">
        <v>16</v>
      </c>
      <c r="D617" s="2">
        <v>291.14999999999998</v>
      </c>
      <c r="E617" s="2" t="s">
        <v>18</v>
      </c>
      <c r="G617" s="2" t="s">
        <v>61</v>
      </c>
      <c r="H617" s="2" t="s">
        <v>20</v>
      </c>
      <c r="K617" s="2" t="s">
        <v>21</v>
      </c>
      <c r="L617" s="2" t="s">
        <v>22</v>
      </c>
    </row>
    <row r="618" spans="1:13" x14ac:dyDescent="0.25">
      <c r="A618" s="2" t="s">
        <v>57</v>
      </c>
      <c r="B618" s="2" t="s">
        <v>15</v>
      </c>
      <c r="C618" s="2" t="s">
        <v>16</v>
      </c>
      <c r="D618" s="2">
        <v>9705</v>
      </c>
      <c r="E618" s="2" t="s">
        <v>18</v>
      </c>
      <c r="G618" s="2" t="s">
        <v>58</v>
      </c>
      <c r="H618" s="2" t="s">
        <v>59</v>
      </c>
      <c r="K618" s="2" t="s">
        <v>38</v>
      </c>
      <c r="L618" s="2" t="s">
        <v>22</v>
      </c>
    </row>
    <row r="619" spans="1:13" x14ac:dyDescent="0.25">
      <c r="A619" s="2" t="s">
        <v>55</v>
      </c>
      <c r="B619" s="2" t="s">
        <v>15</v>
      </c>
      <c r="C619" s="2" t="s">
        <v>16</v>
      </c>
      <c r="D619" s="2">
        <v>485.25</v>
      </c>
      <c r="E619" s="2" t="s">
        <v>18</v>
      </c>
      <c r="G619" s="2" t="s">
        <v>56</v>
      </c>
      <c r="H619" s="2" t="s">
        <v>37</v>
      </c>
      <c r="K619" s="2" t="s">
        <v>21</v>
      </c>
      <c r="L619" s="2" t="s">
        <v>22</v>
      </c>
    </row>
    <row r="620" spans="1:13" x14ac:dyDescent="0.25">
      <c r="A620" s="2" t="s">
        <v>52</v>
      </c>
      <c r="B620" s="2" t="s">
        <v>15</v>
      </c>
      <c r="C620" s="2" t="s">
        <v>16</v>
      </c>
      <c r="D620" s="2">
        <v>200</v>
      </c>
      <c r="E620" s="2" t="s">
        <v>18</v>
      </c>
      <c r="G620" s="2" t="s">
        <v>53</v>
      </c>
      <c r="H620" s="2" t="s">
        <v>54</v>
      </c>
      <c r="K620" s="2" t="s">
        <v>33</v>
      </c>
      <c r="L620" s="2" t="s">
        <v>34</v>
      </c>
    </row>
    <row r="621" spans="1:13" x14ac:dyDescent="0.25">
      <c r="A621" s="2" t="s">
        <v>51</v>
      </c>
      <c r="B621" s="2" t="s">
        <v>15</v>
      </c>
      <c r="C621" s="2" t="s">
        <v>44</v>
      </c>
      <c r="D621" s="2">
        <v>1000</v>
      </c>
      <c r="E621" s="2" t="s">
        <v>18</v>
      </c>
      <c r="F621" s="2">
        <v>1585294</v>
      </c>
      <c r="H621" s="2" t="s">
        <v>46</v>
      </c>
      <c r="J621" s="2" t="s">
        <v>47</v>
      </c>
      <c r="K621" s="2" t="s">
        <v>33</v>
      </c>
      <c r="L621" s="2" t="s">
        <v>34</v>
      </c>
    </row>
    <row r="622" spans="1:13" x14ac:dyDescent="0.25">
      <c r="A622" s="2" t="s">
        <v>48</v>
      </c>
      <c r="B622" s="2" t="s">
        <v>15</v>
      </c>
      <c r="C622" s="2" t="s">
        <v>16</v>
      </c>
      <c r="D622" s="2">
        <v>9705</v>
      </c>
      <c r="E622" s="2" t="s">
        <v>18</v>
      </c>
      <c r="G622" s="2" t="s">
        <v>49</v>
      </c>
      <c r="H622" s="2" t="s">
        <v>37</v>
      </c>
      <c r="K622" s="2" t="s">
        <v>50</v>
      </c>
      <c r="L622" s="2" t="s">
        <v>22</v>
      </c>
    </row>
    <row r="623" spans="1:13" x14ac:dyDescent="0.25">
      <c r="A623" s="2" t="s">
        <v>43</v>
      </c>
      <c r="B623" s="2" t="s">
        <v>15</v>
      </c>
      <c r="C623" s="2" t="s">
        <v>44</v>
      </c>
      <c r="D623" s="2">
        <v>970.5</v>
      </c>
      <c r="E623" s="2" t="s">
        <v>18</v>
      </c>
      <c r="F623" s="2">
        <v>1585349</v>
      </c>
      <c r="G623" s="2" t="s">
        <v>45</v>
      </c>
      <c r="H623" s="2" t="s">
        <v>46</v>
      </c>
      <c r="J623" s="2" t="s">
        <v>47</v>
      </c>
      <c r="K623" s="2" t="s">
        <v>21</v>
      </c>
      <c r="L623" s="2" t="s">
        <v>22</v>
      </c>
    </row>
    <row r="624" spans="1:13" x14ac:dyDescent="0.25">
      <c r="A624" s="2" t="s">
        <v>39</v>
      </c>
      <c r="B624" s="2" t="s">
        <v>40</v>
      </c>
      <c r="C624" s="2" t="s">
        <v>16</v>
      </c>
      <c r="D624" s="2">
        <v>644.35</v>
      </c>
      <c r="E624" s="2" t="s">
        <v>18</v>
      </c>
      <c r="H624" s="2" t="s">
        <v>25</v>
      </c>
      <c r="J624" s="2" t="s">
        <v>26</v>
      </c>
      <c r="K624" s="2" t="s">
        <v>41</v>
      </c>
      <c r="L624" s="2" t="s">
        <v>28</v>
      </c>
      <c r="M624" s="2" t="s">
        <v>42</v>
      </c>
    </row>
    <row r="625" spans="1:13" x14ac:dyDescent="0.25">
      <c r="A625" s="2" t="s">
        <v>35</v>
      </c>
      <c r="B625" s="2" t="s">
        <v>15</v>
      </c>
      <c r="C625" s="2" t="s">
        <v>16</v>
      </c>
      <c r="D625" s="2">
        <v>291.14999999999998</v>
      </c>
      <c r="E625" s="2" t="s">
        <v>18</v>
      </c>
      <c r="G625" s="2" t="s">
        <v>36</v>
      </c>
      <c r="H625" s="2" t="s">
        <v>37</v>
      </c>
      <c r="K625" s="2" t="s">
        <v>38</v>
      </c>
      <c r="L625" s="2" t="s">
        <v>22</v>
      </c>
    </row>
    <row r="626" spans="1:13" x14ac:dyDescent="0.25">
      <c r="A626" s="2" t="s">
        <v>30</v>
      </c>
      <c r="B626" s="2" t="s">
        <v>15</v>
      </c>
      <c r="C626" s="2" t="s">
        <v>16</v>
      </c>
      <c r="D626" s="2">
        <v>500</v>
      </c>
      <c r="E626" s="2" t="s">
        <v>18</v>
      </c>
      <c r="G626" s="2" t="s">
        <v>31</v>
      </c>
      <c r="H626" s="2" t="s">
        <v>32</v>
      </c>
      <c r="K626" s="2" t="s">
        <v>33</v>
      </c>
      <c r="L626" s="2" t="s">
        <v>34</v>
      </c>
    </row>
    <row r="627" spans="1:13" x14ac:dyDescent="0.25">
      <c r="A627" s="2" t="s">
        <v>23</v>
      </c>
      <c r="B627" s="2" t="s">
        <v>24</v>
      </c>
      <c r="C627" s="2" t="s">
        <v>16</v>
      </c>
      <c r="D627" s="2">
        <v>36.82</v>
      </c>
      <c r="E627" s="2" t="s">
        <v>18</v>
      </c>
      <c r="H627" s="2" t="s">
        <v>25</v>
      </c>
      <c r="J627" s="2" t="s">
        <v>26</v>
      </c>
      <c r="K627" s="2" t="s">
        <v>27</v>
      </c>
      <c r="L627" s="2" t="s">
        <v>28</v>
      </c>
      <c r="M627" s="2" t="s">
        <v>29</v>
      </c>
    </row>
    <row r="628" spans="1:13" x14ac:dyDescent="0.25">
      <c r="A628" s="2" t="s">
        <v>14</v>
      </c>
      <c r="B628" s="2" t="s">
        <v>15</v>
      </c>
      <c r="C628" s="2" t="s">
        <v>16</v>
      </c>
      <c r="D628" s="2">
        <v>291.14999999999998</v>
      </c>
      <c r="E628" s="2" t="s">
        <v>18</v>
      </c>
      <c r="G628" s="2" t="s">
        <v>19</v>
      </c>
      <c r="H628" s="2" t="s">
        <v>20</v>
      </c>
      <c r="K628" s="2" t="s">
        <v>21</v>
      </c>
      <c r="L628" s="2" t="s">
        <v>22</v>
      </c>
    </row>
  </sheetData>
  <autoFilter ref="A1:M1"/>
  <sortState ref="A2:AJ628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5.75" x14ac:dyDescent="0.25"/>
  <cols>
    <col min="1" max="4" width="30" customWidth="1"/>
  </cols>
  <sheetData>
    <row r="1" spans="1:4" x14ac:dyDescent="0.25">
      <c r="A1" s="3" t="s">
        <v>854</v>
      </c>
    </row>
    <row r="2" spans="1:4" x14ac:dyDescent="0.25">
      <c r="A2" s="1" t="s">
        <v>3</v>
      </c>
      <c r="B2" s="1" t="s">
        <v>855</v>
      </c>
      <c r="C2" s="1" t="s">
        <v>856</v>
      </c>
      <c r="D2" s="1" t="s">
        <v>4</v>
      </c>
    </row>
    <row r="3" spans="1:4" x14ac:dyDescent="0.25">
      <c r="A3" s="2" t="s">
        <v>17</v>
      </c>
      <c r="B3" s="2">
        <v>627</v>
      </c>
      <c r="C3" s="2">
        <v>781470</v>
      </c>
      <c r="D3" s="2">
        <v>758906.63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Платежи</vt:lpstr>
      <vt:lpstr>Сводный 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y.petrova</cp:lastModifiedBy>
  <dcterms:modified xsi:type="dcterms:W3CDTF">2025-04-29T12:35:23Z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2024-02-06T15:07:05+03:00</dcterms:created>
  <dcterms:modified xsi:type="dcterms:W3CDTF">2024-02-06T15:07:05+03:00</dcterms:modified>
  <cp:revision>0</cp:revision>
</cp:coreProperties>
</file>