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si\Downloads\отчеты\июль\"/>
    </mc:Choice>
  </mc:AlternateContent>
  <bookViews>
    <workbookView xWindow="0" yWindow="0" windowWidth="19400" windowHeight="6900"/>
  </bookViews>
  <sheets>
    <sheet name="АГ_17_18 Коды пожертвований уча" sheetId="1" r:id="rId1"/>
  </sheets>
  <definedNames>
    <definedName name="_xlnm.Print_Titles" localSheetId="0">'АГ_17_18 Коды пожертвований уча'!$1:$1</definedName>
  </definedNames>
  <calcPr calcId="152511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<sst xmlns="http://schemas.openxmlformats.org/spreadsheetml/2006/main" count="56" uniqueCount="56">
  <si>
    <r>
      <rPr>
        <b/>
        <sz val="8"/>
        <color rgb="FF808080"/>
        <rFont val="Arial"/>
      </rPr>
      <t xml:space="preserve">Отчет сформирован </t>
    </r>
    <r>
      <rPr>
        <b/>
        <sz val="8"/>
        <color rgb="FF808080"/>
        <rFont val="Arial"/>
      </rPr>
      <t>07.08.2023 09:01:03</t>
    </r>
  </si>
  <si>
    <r>
      <rPr>
        <b/>
        <sz val="14"/>
        <color rgb="FF000000"/>
        <rFont val="Arial"/>
      </rPr>
      <t xml:space="preserve">АГ_17_18 Коды пожертвований участников программы
</t>
    </r>
    <r>
      <rPr>
        <b/>
        <sz val="14"/>
        <color rgb="FF000000"/>
        <rFont val="Arial"/>
      </rPr>
      <t xml:space="preserve"> «Миллион призов» </t>
    </r>
  </si>
  <si>
    <t>Номер п/п</t>
  </si>
  <si>
    <t>Дата</t>
  </si>
  <si>
    <t>Промокод</t>
  </si>
  <si>
    <t>Сумма руб</t>
  </si>
  <si>
    <t>P2WFLISX</t>
  </si>
  <si>
    <t>7UWZRHGH</t>
  </si>
  <si>
    <t>KP2QU90Y</t>
  </si>
  <si>
    <t>872HUA2I</t>
  </si>
  <si>
    <t>UI6QANEJ</t>
  </si>
  <si>
    <t>ZIEFG9ER</t>
  </si>
  <si>
    <t>F58R1WZN</t>
  </si>
  <si>
    <t>YCK2DGSI</t>
  </si>
  <si>
    <t>RMA1PWP9</t>
  </si>
  <si>
    <t>DSCFH4UE</t>
  </si>
  <si>
    <t>XLHMRSX9</t>
  </si>
  <si>
    <t>0XPI7AQL</t>
  </si>
  <si>
    <t>BK1EWH6M</t>
  </si>
  <si>
    <t>GTR88KSG</t>
  </si>
  <si>
    <t>G3D74MIT</t>
  </si>
  <si>
    <t>295E1KET</t>
  </si>
  <si>
    <t>KQ26B9KM</t>
  </si>
  <si>
    <t>25BE8PJU</t>
  </si>
  <si>
    <t>813FNEZ9</t>
  </si>
  <si>
    <t>9BC09WOE</t>
  </si>
  <si>
    <t>ELY9F28X</t>
  </si>
  <si>
    <t>41SKLK9N</t>
  </si>
  <si>
    <t>6XNAGKE8</t>
  </si>
  <si>
    <t>DCIFAUR5</t>
  </si>
  <si>
    <t>YJ83CQ73</t>
  </si>
  <si>
    <t>QR5879OP</t>
  </si>
  <si>
    <t>CAKKK3RN</t>
  </si>
  <si>
    <t>FTVTIS0G</t>
  </si>
  <si>
    <t>WJEUIZR5</t>
  </si>
  <si>
    <t>7DLYX9ED</t>
  </si>
  <si>
    <t>LNX4U4N1</t>
  </si>
  <si>
    <t>38ULI1HH</t>
  </si>
  <si>
    <t>PIFP2SGG</t>
  </si>
  <si>
    <t>DQC3434K</t>
  </si>
  <si>
    <t>6V5GTD02</t>
  </si>
  <si>
    <t>H8DH82X6</t>
  </si>
  <si>
    <t>4JXG0I6N</t>
  </si>
  <si>
    <t>W62NTDCY</t>
  </si>
  <si>
    <t>M7AO6EHF</t>
  </si>
  <si>
    <t>AQ1P5707</t>
  </si>
  <si>
    <t>JQ6FSVTU</t>
  </si>
  <si>
    <t>0KVBF6KR</t>
  </si>
  <si>
    <t>YH0SX2RZ</t>
  </si>
  <si>
    <t>7LLDUNS5</t>
  </si>
  <si>
    <t>IWFCUL0L</t>
  </si>
  <si>
    <t>QNPUBLU6</t>
  </si>
  <si>
    <t>8Q9EV6SS</t>
  </si>
  <si>
    <t>DUZX0ZXM</t>
  </si>
  <si>
    <t>Итого за период</t>
  </si>
  <si>
    <r>
      <t>Код фонда:</t>
    </r>
    <r>
      <rPr>
        <sz val="10"/>
        <color rgb="FF808080"/>
        <rFont val="Arial"/>
      </rPr>
      <t xml:space="preserve"> DZAS
</t>
    </r>
    <r>
      <rPr>
        <b/>
        <sz val="10"/>
        <color rgb="FF808080"/>
        <rFont val="Arial"/>
      </rPr>
      <t>Название фонда:</t>
    </r>
    <r>
      <rPr>
        <sz val="10"/>
        <color rgb="FF808080"/>
        <rFont val="Arial"/>
      </rPr>
      <t xml:space="preserve"> Благотворительный фонд «Дорога жизни»
</t>
    </r>
    <r>
      <rPr>
        <b/>
        <sz val="10"/>
        <color rgb="FF808080"/>
        <rFont val="Arial"/>
      </rPr>
      <t>Период:</t>
    </r>
    <r>
      <rPr>
        <sz val="10"/>
        <color rgb="FF808080"/>
        <rFont val="Arial"/>
      </rPr>
      <t xml:space="preserve"> с 01.06.2023 00:00:00 по 31.07.2023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</si>
</sst>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dd\.mm\.yyyy\ hh:mm:ss"/>
    <numFmt numFmtId="165" formatCode="[$-10409]##\ ###\ ###\ ###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808080"/>
      <name val="Arial"/>
    </font>
    <font>
      <b/>
      <sz val="14"/>
      <color rgb="FF000000"/>
      <name val="Arial"/>
    </font>
    <font>
      <b/>
      <sz val="10"/>
      <color rgb="FF80808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808080"/>
      <name val="Arial"/>
    </font>
  </fonts>
  <fills count="4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165" fontId="5" fillId="3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0E68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1"/>
  <sheetViews>
    <sheetView showGridLines="0" tabSelected="1" workbookViewId="0">
      <pane ySplit="1" topLeftCell="A40" activePane="bottomLeft" state="frozen"/>
      <selection pane="bottomLeft" activeCell="D56" sqref="D56"/>
    </sheetView>
  </sheetViews>
  <sheetFormatPr defaultRowHeight="14.5" x14ac:dyDescent="0.35"/>
  <cols>
    <col min="1" max="1" width="7" customWidth="1"/>
    <col min="2" max="2" width="20" customWidth="1"/>
    <col min="3" max="3" width="24.26953125" customWidth="1"/>
    <col min="4" max="4" width="13.453125" customWidth="1"/>
    <col min="5" max="5" width="37.81640625" customWidth="1"/>
    <col min="6" max="6" width="121.453125" customWidth="1"/>
  </cols>
  <sheetData>
    <row r="1" spans="1:5" ht="14.15" customHeight="1" x14ac:dyDescent="0.35">
      <c r="A1" s="7" t="s">
        <v>0</v>
      </c>
      <c r="B1" s="8"/>
      <c r="C1" s="8"/>
      <c r="D1" s="8"/>
      <c r="E1" s="8"/>
    </row>
    <row r="2" spans="1:5" ht="35.25" customHeight="1" x14ac:dyDescent="0.35">
      <c r="A2" s="9" t="s">
        <v>1</v>
      </c>
      <c r="B2" s="8"/>
      <c r="C2" s="8"/>
      <c r="D2" s="8"/>
      <c r="E2" s="8"/>
    </row>
    <row r="3" spans="1:5" ht="4" customHeight="1" x14ac:dyDescent="0.35"/>
    <row r="4" spans="1:5" ht="46.75" customHeight="1" x14ac:dyDescent="0.35">
      <c r="A4" s="10" t="s">
        <v>55</v>
      </c>
      <c r="B4" s="8"/>
      <c r="C4" s="8"/>
      <c r="D4" s="8"/>
      <c r="E4" s="8"/>
    </row>
    <row r="5" spans="1:5" ht="5.65" customHeight="1" x14ac:dyDescent="0.35"/>
    <row r="6" spans="1:5" ht="26" x14ac:dyDescent="0.35">
      <c r="A6" s="1" t="s">
        <v>2</v>
      </c>
      <c r="B6" s="1" t="s">
        <v>3</v>
      </c>
      <c r="C6" s="1" t="s">
        <v>4</v>
      </c>
      <c r="D6" s="1" t="s">
        <v>5</v>
      </c>
    </row>
    <row r="7" spans="1:5" x14ac:dyDescent="0.35">
      <c r="A7" s="2">
        <v>1666</v>
      </c>
      <c r="B7" s="3">
        <v>45106.721203703702</v>
      </c>
      <c r="C7" s="4" t="s">
        <v>6</v>
      </c>
      <c r="D7" s="5">
        <v>500</v>
      </c>
    </row>
    <row r="8" spans="1:5" x14ac:dyDescent="0.35">
      <c r="A8" s="2">
        <v>1667</v>
      </c>
      <c r="B8" s="3">
        <v>45110.711898148104</v>
      </c>
      <c r="C8" s="4" t="s">
        <v>7</v>
      </c>
      <c r="D8" s="5">
        <v>500</v>
      </c>
    </row>
    <row r="9" spans="1:5" x14ac:dyDescent="0.35">
      <c r="A9" s="2">
        <v>1668</v>
      </c>
      <c r="B9" s="3">
        <v>45111.332986111098</v>
      </c>
      <c r="C9" s="4" t="s">
        <v>8</v>
      </c>
      <c r="D9" s="5">
        <v>500</v>
      </c>
    </row>
    <row r="10" spans="1:5" x14ac:dyDescent="0.35">
      <c r="A10" s="2">
        <v>1669</v>
      </c>
      <c r="B10" s="3">
        <v>45111.970034722202</v>
      </c>
      <c r="C10" s="4" t="s">
        <v>9</v>
      </c>
      <c r="D10" s="5">
        <v>500</v>
      </c>
    </row>
    <row r="11" spans="1:5" x14ac:dyDescent="0.35">
      <c r="A11" s="2">
        <v>1670</v>
      </c>
      <c r="B11" s="3">
        <v>45111.970034722202</v>
      </c>
      <c r="C11" s="4" t="s">
        <v>10</v>
      </c>
      <c r="D11" s="5">
        <v>500</v>
      </c>
    </row>
    <row r="12" spans="1:5" x14ac:dyDescent="0.35">
      <c r="A12" s="2">
        <v>1671</v>
      </c>
      <c r="B12" s="3">
        <v>45112.141134259298</v>
      </c>
      <c r="C12" s="4" t="s">
        <v>11</v>
      </c>
      <c r="D12" s="5">
        <v>500</v>
      </c>
    </row>
    <row r="13" spans="1:5" x14ac:dyDescent="0.35">
      <c r="A13" s="2">
        <v>1672</v>
      </c>
      <c r="B13" s="3">
        <v>45112.3743287037</v>
      </c>
      <c r="C13" s="4" t="s">
        <v>12</v>
      </c>
      <c r="D13" s="5">
        <v>500</v>
      </c>
    </row>
    <row r="14" spans="1:5" x14ac:dyDescent="0.35">
      <c r="A14" s="2">
        <v>1673</v>
      </c>
      <c r="B14" s="3">
        <v>45112.925069444398</v>
      </c>
      <c r="C14" s="4" t="s">
        <v>13</v>
      </c>
      <c r="D14" s="5">
        <v>500</v>
      </c>
    </row>
    <row r="15" spans="1:5" x14ac:dyDescent="0.35">
      <c r="A15" s="2">
        <v>1674</v>
      </c>
      <c r="B15" s="3">
        <v>45113.893622685202</v>
      </c>
      <c r="C15" s="4" t="s">
        <v>14</v>
      </c>
      <c r="D15" s="5">
        <v>500</v>
      </c>
    </row>
    <row r="16" spans="1:5" x14ac:dyDescent="0.35">
      <c r="A16" s="2">
        <v>1675</v>
      </c>
      <c r="B16" s="3">
        <v>45113.893622685202</v>
      </c>
      <c r="C16" s="4" t="s">
        <v>15</v>
      </c>
      <c r="D16" s="5">
        <v>500</v>
      </c>
    </row>
    <row r="17" spans="1:4" x14ac:dyDescent="0.35">
      <c r="A17" s="2">
        <v>1676</v>
      </c>
      <c r="B17" s="3">
        <v>45115.857314814799</v>
      </c>
      <c r="C17" s="4" t="s">
        <v>16</v>
      </c>
      <c r="D17" s="5">
        <v>500</v>
      </c>
    </row>
    <row r="18" spans="1:4" x14ac:dyDescent="0.35">
      <c r="A18" s="2">
        <v>1677</v>
      </c>
      <c r="B18" s="3">
        <v>45115.894097222197</v>
      </c>
      <c r="C18" s="4" t="s">
        <v>17</v>
      </c>
      <c r="D18" s="5">
        <v>500</v>
      </c>
    </row>
    <row r="19" spans="1:4" x14ac:dyDescent="0.35">
      <c r="A19" s="2">
        <v>1678</v>
      </c>
      <c r="B19" s="3">
        <v>45116.446678240703</v>
      </c>
      <c r="C19" s="4" t="s">
        <v>18</v>
      </c>
      <c r="D19" s="5">
        <v>500</v>
      </c>
    </row>
    <row r="20" spans="1:4" x14ac:dyDescent="0.35">
      <c r="A20" s="2">
        <v>1679</v>
      </c>
      <c r="B20" s="3">
        <v>45116.446678240703</v>
      </c>
      <c r="C20" s="4" t="s">
        <v>19</v>
      </c>
      <c r="D20" s="5">
        <v>500</v>
      </c>
    </row>
    <row r="21" spans="1:4" x14ac:dyDescent="0.35">
      <c r="A21" s="2">
        <v>1680</v>
      </c>
      <c r="B21" s="3">
        <v>45117.466435185197</v>
      </c>
      <c r="C21" s="4" t="s">
        <v>20</v>
      </c>
      <c r="D21" s="5">
        <v>500</v>
      </c>
    </row>
    <row r="22" spans="1:4" x14ac:dyDescent="0.35">
      <c r="A22" s="2">
        <v>1681</v>
      </c>
      <c r="B22" s="3">
        <v>45117.489930555603</v>
      </c>
      <c r="C22" s="4" t="s">
        <v>21</v>
      </c>
      <c r="D22" s="5">
        <v>500</v>
      </c>
    </row>
    <row r="23" spans="1:4" x14ac:dyDescent="0.35">
      <c r="A23" s="2">
        <v>1682</v>
      </c>
      <c r="B23" s="3">
        <v>45118.363090277802</v>
      </c>
      <c r="C23" s="4" t="s">
        <v>22</v>
      </c>
      <c r="D23" s="5">
        <v>500</v>
      </c>
    </row>
    <row r="24" spans="1:4" x14ac:dyDescent="0.35">
      <c r="A24" s="2">
        <v>1683</v>
      </c>
      <c r="B24" s="3">
        <v>45118.483263888898</v>
      </c>
      <c r="C24" s="4" t="s">
        <v>23</v>
      </c>
      <c r="D24" s="5">
        <v>500</v>
      </c>
    </row>
    <row r="25" spans="1:4" x14ac:dyDescent="0.35">
      <c r="A25" s="2">
        <v>1684</v>
      </c>
      <c r="B25" s="3">
        <v>45118.614548611098</v>
      </c>
      <c r="C25" s="4" t="s">
        <v>24</v>
      </c>
      <c r="D25" s="5">
        <v>500</v>
      </c>
    </row>
    <row r="26" spans="1:4" x14ac:dyDescent="0.35">
      <c r="A26" s="2">
        <v>1685</v>
      </c>
      <c r="B26" s="3">
        <v>45118.9297337963</v>
      </c>
      <c r="C26" s="4" t="s">
        <v>25</v>
      </c>
      <c r="D26" s="5">
        <v>500</v>
      </c>
    </row>
    <row r="27" spans="1:4" x14ac:dyDescent="0.35">
      <c r="A27" s="2">
        <v>1686</v>
      </c>
      <c r="B27" s="3">
        <v>45119.301909722199</v>
      </c>
      <c r="C27" s="4" t="s">
        <v>26</v>
      </c>
      <c r="D27" s="5">
        <v>500</v>
      </c>
    </row>
    <row r="28" spans="1:4" x14ac:dyDescent="0.35">
      <c r="A28" s="2">
        <v>1687</v>
      </c>
      <c r="B28" s="3">
        <v>45119.620625000003</v>
      </c>
      <c r="C28" s="4" t="s">
        <v>27</v>
      </c>
      <c r="D28" s="5">
        <v>500</v>
      </c>
    </row>
    <row r="29" spans="1:4" x14ac:dyDescent="0.35">
      <c r="A29" s="2">
        <v>1688</v>
      </c>
      <c r="B29" s="3">
        <v>45121.3909375</v>
      </c>
      <c r="C29" s="4" t="s">
        <v>28</v>
      </c>
      <c r="D29" s="5">
        <v>500</v>
      </c>
    </row>
    <row r="30" spans="1:4" x14ac:dyDescent="0.35">
      <c r="A30" s="2">
        <v>1689</v>
      </c>
      <c r="B30" s="3">
        <v>45122.657881944397</v>
      </c>
      <c r="C30" s="4" t="s">
        <v>29</v>
      </c>
      <c r="D30" s="5">
        <v>500</v>
      </c>
    </row>
    <row r="31" spans="1:4" x14ac:dyDescent="0.35">
      <c r="A31" s="2">
        <v>1690</v>
      </c>
      <c r="B31" s="3">
        <v>45123.565798611096</v>
      </c>
      <c r="C31" s="4" t="s">
        <v>30</v>
      </c>
      <c r="D31" s="5">
        <v>500</v>
      </c>
    </row>
    <row r="32" spans="1:4" x14ac:dyDescent="0.35">
      <c r="A32" s="2">
        <v>1691</v>
      </c>
      <c r="B32" s="3">
        <v>45123.800196759301</v>
      </c>
      <c r="C32" s="4" t="s">
        <v>31</v>
      </c>
      <c r="D32" s="5">
        <v>500</v>
      </c>
    </row>
    <row r="33" spans="1:4" x14ac:dyDescent="0.35">
      <c r="A33" s="2">
        <v>1692</v>
      </c>
      <c r="B33" s="3">
        <v>45124.2836805556</v>
      </c>
      <c r="C33" s="4" t="s">
        <v>32</v>
      </c>
      <c r="D33" s="5">
        <v>500</v>
      </c>
    </row>
    <row r="34" spans="1:4" x14ac:dyDescent="0.35">
      <c r="A34" s="2">
        <v>1693</v>
      </c>
      <c r="B34" s="3">
        <v>45124.394791666702</v>
      </c>
      <c r="C34" s="4" t="s">
        <v>33</v>
      </c>
      <c r="D34" s="5">
        <v>500</v>
      </c>
    </row>
    <row r="35" spans="1:4" x14ac:dyDescent="0.35">
      <c r="A35" s="2">
        <v>1694</v>
      </c>
      <c r="B35" s="3">
        <v>45124.405428240701</v>
      </c>
      <c r="C35" s="4" t="s">
        <v>34</v>
      </c>
      <c r="D35" s="5">
        <v>500</v>
      </c>
    </row>
    <row r="36" spans="1:4" x14ac:dyDescent="0.35">
      <c r="A36" s="2">
        <v>1695</v>
      </c>
      <c r="B36" s="3">
        <v>45124.622638888897</v>
      </c>
      <c r="C36" s="4" t="s">
        <v>35</v>
      </c>
      <c r="D36" s="5">
        <v>500</v>
      </c>
    </row>
    <row r="37" spans="1:4" x14ac:dyDescent="0.35">
      <c r="A37" s="2">
        <v>1696</v>
      </c>
      <c r="B37" s="3">
        <v>45125.324386574102</v>
      </c>
      <c r="C37" s="4" t="s">
        <v>36</v>
      </c>
      <c r="D37" s="5">
        <v>500</v>
      </c>
    </row>
    <row r="38" spans="1:4" x14ac:dyDescent="0.35">
      <c r="A38" s="2">
        <v>1697</v>
      </c>
      <c r="B38" s="3">
        <v>45125.497685185197</v>
      </c>
      <c r="C38" s="4" t="s">
        <v>37</v>
      </c>
      <c r="D38" s="5">
        <v>500</v>
      </c>
    </row>
    <row r="39" spans="1:4" x14ac:dyDescent="0.35">
      <c r="A39" s="2">
        <v>1698</v>
      </c>
      <c r="B39" s="3">
        <v>45126.5620486111</v>
      </c>
      <c r="C39" s="4" t="s">
        <v>38</v>
      </c>
      <c r="D39" s="5">
        <v>500</v>
      </c>
    </row>
    <row r="40" spans="1:4" x14ac:dyDescent="0.35">
      <c r="A40" s="2">
        <v>1699</v>
      </c>
      <c r="B40" s="3">
        <v>45126.813831018502</v>
      </c>
      <c r="C40" s="4" t="s">
        <v>39</v>
      </c>
      <c r="D40" s="5">
        <v>500</v>
      </c>
    </row>
    <row r="41" spans="1:4" x14ac:dyDescent="0.35">
      <c r="A41" s="2">
        <v>1700</v>
      </c>
      <c r="B41" s="3">
        <v>45127.271087963003</v>
      </c>
      <c r="C41" s="4" t="s">
        <v>40</v>
      </c>
      <c r="D41" s="5">
        <v>500</v>
      </c>
    </row>
    <row r="42" spans="1:4" x14ac:dyDescent="0.35">
      <c r="A42" s="2">
        <v>1701</v>
      </c>
      <c r="B42" s="3">
        <v>45127.650949074101</v>
      </c>
      <c r="C42" s="4" t="s">
        <v>41</v>
      </c>
      <c r="D42" s="5">
        <v>500</v>
      </c>
    </row>
    <row r="43" spans="1:4" x14ac:dyDescent="0.35">
      <c r="A43" s="2">
        <v>1702</v>
      </c>
      <c r="B43" s="3">
        <v>45127.913645833301</v>
      </c>
      <c r="C43" s="4" t="s">
        <v>42</v>
      </c>
      <c r="D43" s="5">
        <v>500</v>
      </c>
    </row>
    <row r="44" spans="1:4" x14ac:dyDescent="0.35">
      <c r="A44" s="2">
        <v>1703</v>
      </c>
      <c r="B44" s="3">
        <v>45129.041377314803</v>
      </c>
      <c r="C44" s="4" t="s">
        <v>43</v>
      </c>
      <c r="D44" s="5">
        <v>500</v>
      </c>
    </row>
    <row r="45" spans="1:4" x14ac:dyDescent="0.35">
      <c r="A45" s="2">
        <v>1704</v>
      </c>
      <c r="B45" s="3">
        <v>45129.699710648201</v>
      </c>
      <c r="C45" s="4" t="s">
        <v>44</v>
      </c>
      <c r="D45" s="5">
        <v>500</v>
      </c>
    </row>
    <row r="46" spans="1:4" x14ac:dyDescent="0.35">
      <c r="A46" s="2">
        <v>1705</v>
      </c>
      <c r="B46" s="3">
        <v>45131.043865740699</v>
      </c>
      <c r="C46" s="4" t="s">
        <v>45</v>
      </c>
      <c r="D46" s="5">
        <v>500</v>
      </c>
    </row>
    <row r="47" spans="1:4" x14ac:dyDescent="0.35">
      <c r="A47" s="2">
        <v>1706</v>
      </c>
      <c r="B47" s="3">
        <v>45131.851284722201</v>
      </c>
      <c r="C47" s="4" t="s">
        <v>46</v>
      </c>
      <c r="D47" s="5">
        <v>500</v>
      </c>
    </row>
    <row r="48" spans="1:4" x14ac:dyDescent="0.35">
      <c r="A48" s="2">
        <v>1707</v>
      </c>
      <c r="B48" s="3">
        <v>45133.528275463003</v>
      </c>
      <c r="C48" s="4" t="s">
        <v>47</v>
      </c>
      <c r="D48" s="5">
        <v>500</v>
      </c>
    </row>
    <row r="49" spans="1:4" x14ac:dyDescent="0.35">
      <c r="A49" s="2">
        <v>1708</v>
      </c>
      <c r="B49" s="3">
        <v>45133.528275463003</v>
      </c>
      <c r="C49" s="4" t="s">
        <v>48</v>
      </c>
      <c r="D49" s="5">
        <v>500</v>
      </c>
    </row>
    <row r="50" spans="1:4" x14ac:dyDescent="0.35">
      <c r="A50" s="2">
        <v>1709</v>
      </c>
      <c r="B50" s="3">
        <v>45135.452881944402</v>
      </c>
      <c r="C50" s="4" t="s">
        <v>49</v>
      </c>
      <c r="D50" s="5">
        <v>500</v>
      </c>
    </row>
    <row r="51" spans="1:4" x14ac:dyDescent="0.35">
      <c r="A51" s="2">
        <v>1710</v>
      </c>
      <c r="B51" s="3">
        <v>45137.490324074097</v>
      </c>
      <c r="C51" s="4" t="s">
        <v>50</v>
      </c>
      <c r="D51" s="5">
        <v>500</v>
      </c>
    </row>
    <row r="52" spans="1:4" x14ac:dyDescent="0.35">
      <c r="A52" s="2">
        <v>1711</v>
      </c>
      <c r="B52" s="3">
        <v>45138.516423611101</v>
      </c>
      <c r="C52" s="4" t="s">
        <v>51</v>
      </c>
      <c r="D52" s="5">
        <v>500</v>
      </c>
    </row>
    <row r="53" spans="1:4" x14ac:dyDescent="0.35">
      <c r="A53" s="2">
        <v>1712</v>
      </c>
      <c r="B53" s="3">
        <v>45138.540023148104</v>
      </c>
      <c r="C53" s="4" t="s">
        <v>52</v>
      </c>
      <c r="D53" s="5">
        <v>500</v>
      </c>
    </row>
    <row r="54" spans="1:4" x14ac:dyDescent="0.35">
      <c r="A54" s="2">
        <v>1713</v>
      </c>
      <c r="B54" s="3">
        <v>45138.824247685203</v>
      </c>
      <c r="C54" s="4" t="s">
        <v>53</v>
      </c>
      <c r="D54" s="5">
        <v>500</v>
      </c>
    </row>
    <row r="55" spans="1:4" x14ac:dyDescent="0.35">
      <c r="A55" s="11" t="s">
        <v>54</v>
      </c>
      <c r="B55" s="12"/>
      <c r="C55" s="13"/>
      <c r="D55" s="6">
        <f>SUM(D7:D54)</f>
        <v>24000</v>
      </c>
    </row>
    <row r="1721" ht="0" hidden="1" customHeight="1" x14ac:dyDescent="0.35"/>
  </sheetData>
  <mergeCells count="4">
    <mergeCell ref="A1:E1"/>
    <mergeCell ref="A2:E2"/>
    <mergeCell ref="A4:E4"/>
    <mergeCell ref="A55:C55"/>
  </mergeCells>
  <pageMargins left="0.39370078740157499" right="0.39370078740157499" top="0.39370078740157499" bottom="0.40411811023622002" header="0.39370078740157499" footer="0.393700787401574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АГ_17_18 Коды пожертвований уча</vt:lpstr>
      <vt:lpstr>'АГ_17_18 Коды пожертвований уча'!Заголовки_для_печати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eantropova</dc:creator>
  <cp:lastModifiedBy>Ekaterina Polyakova</cp:lastModifiedBy>
  <dcterms:created xsi:type="dcterms:W3CDTF">2023-08-07T09:27:37Z</dcterms:created>
  <dcterms:modified xsi:type="dcterms:W3CDTF">2023-09-11T13:45:24Z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